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8190" tabRatio="966" firstSheet="10" activeTab="11"/>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ЕГРП 1 " sheetId="5" r:id="rId5"/>
    <sheet name="А.4-5. Описание запроса ЕГРП 2" sheetId="6" r:id="rId6"/>
    <sheet name="А.4-5. Описание запроса ЕГРП 3" sheetId="7" r:id="rId7"/>
    <sheet name="А.4-5.Описание запроса ЕГРП 4" sheetId="8" r:id="rId8"/>
    <sheet name="А.4-5.Описание запроса фин.сч" sheetId="9" r:id="rId9"/>
    <sheet name="А.4-5.Описание запроса Вып.д.к " sheetId="10" r:id="rId10"/>
    <sheet name="А.4-5 Описание запроса прив" sheetId="11" r:id="rId11"/>
    <sheet name="А.6. Правила обмена" sheetId="12" r:id="rId12"/>
    <sheet name="Б.1. Внесение изменений в акты" sheetId="13" r:id="rId13"/>
    <sheet name="В. План техн. реализации" sheetId="14" r:id="rId14"/>
  </sheets>
  <definedNames>
    <definedName name="_ftn1">"#REF!"</definedName>
    <definedName name="_ftn1_1">#N/A</definedName>
    <definedName name="_ftn1_2">"#REF!"</definedName>
    <definedName name="_ftn1_3">"#REF!"</definedName>
    <definedName name="_ftn1_4">"#REF!"</definedName>
    <definedName name="_ftnref1">"#REF!"</definedName>
    <definedName name="_ftnref1_1">#N/A</definedName>
    <definedName name="_ftnref1_2">"#REF!"</definedName>
    <definedName name="_ftnref1_3">"#REF!"</definedName>
    <definedName name="_ftnref1_4">"#REF!"</definedName>
    <definedName name="_Ref285658707">"#REF!"</definedName>
    <definedName name="_Ref285658707_1">#N/A</definedName>
    <definedName name="_Ref285658707_2">"#REF!"</definedName>
    <definedName name="_Ref285658707_3">"#REF!"</definedName>
    <definedName name="_Ref285658707_4">"#REF!"</definedName>
    <definedName name="_xlnm._FilterDatabase" localSheetId="1" hidden="1">'А.1. Описание услуги'!$A$26:$J$40</definedName>
    <definedName name="_xlnm._FilterDatabase" localSheetId="2" hidden="1">'А.2. Оптимизация услуги'!$A$4:$G$18</definedName>
  </definedNames>
  <calcPr fullCalcOnLoad="1"/>
</workbook>
</file>

<file path=xl/comments2.xml><?xml version="1.0" encoding="utf-8"?>
<comments xmlns="http://schemas.openxmlformats.org/spreadsheetml/2006/main">
  <authors>
    <author/>
  </authors>
  <commentList>
    <comment ref="I27" authorId="0">
      <text>
        <r>
          <rPr>
            <sz val="10"/>
            <rFont val="Arial"/>
            <family val="2"/>
          </rPr>
          <t>3 - отсутствует в ...</t>
        </r>
      </text>
    </comment>
    <comment ref="B30" authorId="0">
      <text>
        <r>
          <rPr>
            <sz val="10"/>
            <rFont val="Arial"/>
            <family val="2"/>
          </rPr>
          <t>раскрыть группу (уточнить  название документа)</t>
        </r>
      </text>
    </comment>
    <comment ref="B31" authorId="0">
      <text>
        <r>
          <rPr>
            <sz val="10"/>
            <rFont val="Arial"/>
            <family val="2"/>
          </rPr>
          <t>раскрыть группу (уточнить  название документа)</t>
        </r>
      </text>
    </comment>
    <comment ref="I38" authorId="0">
      <text>
        <r>
          <rPr>
            <sz val="10"/>
            <rFont val="Arial"/>
            <family val="2"/>
          </rPr>
          <t>если МВ, то здесь прочерк</t>
        </r>
      </text>
    </comment>
  </commentList>
</comments>
</file>

<file path=xl/comments3.xml><?xml version="1.0" encoding="utf-8"?>
<comments xmlns="http://schemas.openxmlformats.org/spreadsheetml/2006/main">
  <authors>
    <author/>
  </authors>
  <commentList>
    <comment ref="B8" authorId="0">
      <text>
        <r>
          <rPr>
            <sz val="10"/>
            <rFont val="Arial"/>
            <family val="2"/>
          </rPr>
          <t>раскрыть группу (уточнить  название документа)</t>
        </r>
      </text>
    </comment>
    <comment ref="B9" authorId="0">
      <text>
        <r>
          <rPr>
            <sz val="10"/>
            <rFont val="Arial"/>
            <family val="2"/>
          </rPr>
          <t>раскрыть группу (уточнить  название документа)</t>
        </r>
      </text>
    </comment>
  </commentList>
</comments>
</file>

<file path=xl/sharedStrings.xml><?xml version="1.0" encoding="utf-8"?>
<sst xmlns="http://schemas.openxmlformats.org/spreadsheetml/2006/main" count="2611" uniqueCount="410">
  <si>
    <t xml:space="preserve">Район Город Населенный пункт Улица Дом Корпус Квартира    </t>
  </si>
  <si>
    <t xml:space="preserve">Район Город Населенный пункт Улица Дом Корпус Квартира Площадь объекта Дата выдачи  </t>
  </si>
  <si>
    <t xml:space="preserve">Район Город Населенный пункт Улица Дом Корпус Квартира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t>
  </si>
  <si>
    <t>Фамилия, Имя , Отчество , Дата рождения, Адрес регистрации</t>
  </si>
  <si>
    <t xml:space="preserve">Фамилия, Имя , Отчество , Дата рождения, Участие в приватизации , Адрес приватизированного помещения, Дата приватизации , Дата подписания/Дата регистрации </t>
  </si>
  <si>
    <t>Сведения из ЕГРП о наличии жилья в собственности: 1) Сведения об объекте недвижимости - ОКАТО, кадастровый номер, условный номер, район, город, населенный пункт, улица, дом, корпус, строение, квартира, наименование объекта, назначение объекта, площадь объекта, иное; 2) сведения о собственнике: фамилия, имя, отчество, СНИЛС, тип документа, серия документа, номер документа, дата выдачи документа</t>
  </si>
  <si>
    <t>Сведения из ЕГРП о правах на объект недвижимости: 1) Сведения об объекте недвижимости - ОКАТО, кадастровый номер, условный номер, район, город, населенный пункт, улица, дом, корпус, строение, квартира, наименование объекта, назначение объекта, площадь объекта, иное; 2) сведения о собственнике: фамилия, имя, отчество, СНИЛС, тип документа, серия документа, номер документа, дата выдачи документа</t>
  </si>
  <si>
    <t>I-II квартал 2012 года</t>
  </si>
  <si>
    <t>Федеральный закон от 27.07.2010 №210-ФЗ «Об организации предоставления государственных и муниципальных услуг»</t>
  </si>
  <si>
    <t xml:space="preserve">Федеральный закон от 02.05.2006 №59–ФЗ «О порядке рассмотрения обращений граждан в Российской Федерации» </t>
  </si>
  <si>
    <t>Постановление Правительства Российской Федерации от 26.01.2006 №42 «Об утверждении Правил отнесения жилого помещения к специализированному жилищному фонду и типовых договоров найма специализированных жилых помещений»</t>
  </si>
  <si>
    <t>Постановление Кабинета Министров Республики Татарстан от 20.07.2000 №528 «О дополнительных мерах по повышению эффективности деятельности участковых инспекторов милиции и уровня их социально-правовой защиты»</t>
  </si>
  <si>
    <t>Решение Казанской городской Думы от 01.11.2006 №11-13 «О порядке предоставления жилых помещений муниципального специализированного жилищного фонда»</t>
  </si>
  <si>
    <t>Постановление главы Администрации г.Казани от 08.08.2000 №1612 «О дополнительных мерах по повышению эффективности деятельности участковых инспекторов милиции и уровня их социально-правовой защиты»</t>
  </si>
  <si>
    <t>Постановление Руководителя Исполнительного комитета г.Казани от 30.05.2007 №1030 «Об утверждении перечня жилых помещений, находящихся в муниципальной собственности города Казани»</t>
  </si>
  <si>
    <t>Копии паспортов, копии свидетельств о рождении детей</t>
  </si>
  <si>
    <t>6</t>
  </si>
  <si>
    <t>7</t>
  </si>
  <si>
    <t>Копия финансового лицевого счета</t>
  </si>
  <si>
    <t>10</t>
  </si>
  <si>
    <t>13</t>
  </si>
  <si>
    <t>4</t>
  </si>
  <si>
    <t>5</t>
  </si>
  <si>
    <t>В соответствии с ФЗ-210 внесение изменений в перечень документов, запрашиваемых у граждан, и организации работы по запросам документов через каналы межведомственного взаимодействия</t>
  </si>
  <si>
    <t>главный специалист отдела контроля и распределенения муниципального жилищного фонда И.Р.Сафиуллин, начальник отдела контроля и распределенения муниципального жилищного фонда Г.Ю.Агапова</t>
  </si>
  <si>
    <t>отдел жилищной политики</t>
  </si>
  <si>
    <t>avia.novsav@tatar.ru</t>
  </si>
  <si>
    <t>vah-pri.adm@tatar.ru</t>
  </si>
  <si>
    <t>km.r@tatar.ru</t>
  </si>
  <si>
    <t>Sov.Post@tatar.ru</t>
  </si>
  <si>
    <t>ugp.kazan@tatar.ru</t>
  </si>
  <si>
    <t>519-34-31, 519-34-73</t>
  </si>
  <si>
    <t>277-04-02, 278-93-43</t>
  </si>
  <si>
    <t>557-76-11, 557-76-37, 557-76-12</t>
  </si>
  <si>
    <t>272-35-04, 272-17-73</t>
  </si>
  <si>
    <t>292-31-45 приемная, 292-60-50, 292-95-82-отдел</t>
  </si>
  <si>
    <t>не более 1 рабочего дня</t>
  </si>
  <si>
    <t>20.</t>
  </si>
  <si>
    <t>21.</t>
  </si>
  <si>
    <t>22.</t>
  </si>
  <si>
    <t>23.</t>
  </si>
  <si>
    <t>не более 5 рабочих дней</t>
  </si>
  <si>
    <t>Табл. А.0. Общие сведения**</t>
  </si>
  <si>
    <t>Наименование услуги</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</si>
  <si>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</si>
  <si>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</si>
  <si>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</si>
  <si>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</si>
  <si>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</si>
  <si>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</si>
  <si>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1.</t>
  </si>
  <si>
    <t>потребитель данных</t>
  </si>
  <si>
    <t>_</t>
  </si>
  <si>
    <t>2.</t>
  </si>
  <si>
    <t>поставщик данных</t>
  </si>
  <si>
    <t>3.</t>
  </si>
  <si>
    <t>4.</t>
  </si>
  <si>
    <t>Федеральная служба государственной регистрации, кадастра и картографии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</si>
  <si>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</si>
  <si>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</si>
  <si>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</si>
  <si>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</si>
  <si>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</si>
  <si>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</si>
  <si>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</si>
  <si>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</si>
  <si>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</si>
  <si>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</si>
  <si>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</si>
  <si>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</si>
  <si>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</si>
  <si>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</si>
  <si>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</si>
  <si>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</si>
  <si>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</si>
  <si>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</si>
  <si>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</si>
  <si>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</si>
  <si>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</si>
  <si>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</si>
  <si>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</si>
  <si>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</si>
  <si>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</si>
  <si>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</si>
  <si>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</si>
  <si>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</si>
  <si>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</si>
  <si>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</si>
  <si>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</si>
  <si>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</si>
  <si>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главный специалист отдела контроля и распределенения муниципального жилищного фонда И.П.Сергеева, начальник отдела контроля и распределенения муниципального жилищного фонда Г.Ю.Агапова</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</si>
  <si>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</si>
  <si>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</si>
  <si>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</si>
  <si>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</si>
  <si>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</si>
  <si>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</si>
  <si>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</si>
  <si>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</si>
  <si>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</si>
  <si>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</si>
  <si>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</si>
  <si>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</si>
  <si>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</si>
  <si>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</si>
  <si>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</si>
  <si>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</si>
  <si>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</si>
  <si>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</si>
  <si>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</si>
  <si>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</si>
  <si>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</si>
  <si>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</si>
  <si>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</si>
  <si>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</si>
  <si>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</si>
  <si>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</si>
  <si>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</si>
  <si>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</si>
  <si>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</si>
  <si>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</si>
  <si>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</si>
  <si>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</si>
  <si>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</si>
  <si>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</si>
  <si>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</si>
  <si>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</si>
  <si>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</si>
  <si>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</si>
  <si>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</si>
  <si>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</si>
  <si>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</si>
  <si>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</si>
  <si>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</si>
  <si>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</si>
  <si>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</si>
  <si>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</si>
  <si>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</si>
  <si>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</si>
  <si>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</si>
  <si>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</si>
  <si>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</si>
  <si>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</si>
  <si>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</si>
  <si>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</si>
  <si>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</si>
  <si>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</si>
  <si>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</si>
  <si>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</si>
  <si>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</si>
  <si>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</si>
  <si>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</si>
  <si>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</si>
  <si>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</si>
  <si>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</si>
  <si>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</si>
  <si>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Укажите срок направления запроса с момента начала предоставления услуги</t>
  </si>
  <si>
    <t>Срок направления ответа на запрос</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</si>
  <si>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</si>
  <si>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</si>
  <si>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</si>
  <si>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</si>
  <si>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</si>
  <si>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</si>
  <si>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</si>
  <si>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</si>
  <si>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</si>
  <si>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</si>
  <si>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</si>
  <si>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Сведения об объекте недвижимости</t>
  </si>
  <si>
    <t>ОКАТО</t>
  </si>
  <si>
    <t>Кадастровый номер</t>
  </si>
  <si>
    <t>Условный номер</t>
  </si>
  <si>
    <t>Район</t>
  </si>
  <si>
    <t>Город</t>
  </si>
  <si>
    <t>Населенный пункт</t>
  </si>
  <si>
    <t>Улица</t>
  </si>
  <si>
    <t>Дом</t>
  </si>
  <si>
    <t>Корпус</t>
  </si>
  <si>
    <t>10.</t>
  </si>
  <si>
    <t>Строение</t>
  </si>
  <si>
    <t>11.</t>
  </si>
  <si>
    <t>Квартира</t>
  </si>
  <si>
    <t>12.</t>
  </si>
  <si>
    <t>Наименование объекта</t>
  </si>
  <si>
    <t>13.</t>
  </si>
  <si>
    <t>Назначение объекта</t>
  </si>
  <si>
    <t>14.</t>
  </si>
  <si>
    <t xml:space="preserve">Площадь объекта </t>
  </si>
  <si>
    <t>15.</t>
  </si>
  <si>
    <t>Иное</t>
  </si>
  <si>
    <t>Сведения о собственнике</t>
  </si>
  <si>
    <t xml:space="preserve">Фамилия </t>
  </si>
  <si>
    <t xml:space="preserve">Имя </t>
  </si>
  <si>
    <t>Отчество</t>
  </si>
  <si>
    <t>СНИЛС</t>
  </si>
  <si>
    <t>16.</t>
  </si>
  <si>
    <t>Тип документа</t>
  </si>
  <si>
    <t>17.</t>
  </si>
  <si>
    <t>Серия документа</t>
  </si>
  <si>
    <t>18.</t>
  </si>
  <si>
    <t>Номер документа</t>
  </si>
  <si>
    <t>19.</t>
  </si>
  <si>
    <t>Дата выдачи документа</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</si>
  <si>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</si>
  <si>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</si>
  <si>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</si>
  <si>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</si>
  <si>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</si>
  <si>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</si>
  <si>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</si>
  <si>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</si>
  <si>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1. Сведения об объектах недвижимости заявителя</t>
  </si>
  <si>
    <t>1.1.</t>
  </si>
  <si>
    <t>Федеральный закон
от 21.07.1997 № 122-ФЗ
"О государственной регистрации прав на недвижимое имущество
и сделок с ним"</t>
  </si>
  <si>
    <t>ПК ИС ЕГРП,
АИС "Юстиция"</t>
  </si>
  <si>
    <t>1.2.</t>
  </si>
  <si>
    <t>1.3.</t>
  </si>
  <si>
    <t>1.4.</t>
  </si>
  <si>
    <t>1.5.</t>
  </si>
  <si>
    <t>Площадь объекта</t>
  </si>
  <si>
    <t>2. Сведения о месте расположения объектов недвижимости заявителя</t>
  </si>
  <si>
    <t>2.1.</t>
  </si>
  <si>
    <t xml:space="preserve">Наименование региона </t>
  </si>
  <si>
    <t>2.2.</t>
  </si>
  <si>
    <t>2.3.</t>
  </si>
  <si>
    <t>2.4.</t>
  </si>
  <si>
    <t>2.5.</t>
  </si>
  <si>
    <t>2.6.</t>
  </si>
  <si>
    <t>2.7.</t>
  </si>
  <si>
    <t>2.8.</t>
  </si>
  <si>
    <t>2.9.</t>
  </si>
  <si>
    <t>2. Сведения о правообладателях - юридических лицах</t>
  </si>
  <si>
    <t>3.1.</t>
  </si>
  <si>
    <t>Полное наименование юридического лица</t>
  </si>
  <si>
    <t>3.2.</t>
  </si>
  <si>
    <t>ИНН</t>
  </si>
  <si>
    <t>3.3.</t>
  </si>
  <si>
    <t>ОГРН</t>
  </si>
  <si>
    <t>3.4.</t>
  </si>
  <si>
    <t>дата государственной регистрации юридического лица</t>
  </si>
  <si>
    <t>3.5.</t>
  </si>
  <si>
    <t>наименование органа, осуществляющего государственную  регистрацию юридического лица</t>
  </si>
  <si>
    <t>3.6.</t>
  </si>
  <si>
    <t>КПП - код причины постановки на учет</t>
  </si>
  <si>
    <t>3.7.</t>
  </si>
  <si>
    <t>адрес (место нахождения) постоянно действующего исполнительного органа</t>
  </si>
  <si>
    <t>4. Сведения о правообладателях - физических лицах</t>
  </si>
  <si>
    <t>4.1.</t>
  </si>
  <si>
    <t>Фамилия</t>
  </si>
  <si>
    <t>4.2.</t>
  </si>
  <si>
    <t>Имя</t>
  </si>
  <si>
    <t>4.3.</t>
  </si>
  <si>
    <t>4.4.</t>
  </si>
  <si>
    <t>Дата рождения</t>
  </si>
  <si>
    <t>4.5.</t>
  </si>
  <si>
    <t>Место рождения</t>
  </si>
  <si>
    <t>4.6.</t>
  </si>
  <si>
    <t>Гражданство</t>
  </si>
  <si>
    <t>4.7.</t>
  </si>
  <si>
    <t>Вид документа, удостоверяющего личность</t>
  </si>
  <si>
    <t>4.8.</t>
  </si>
  <si>
    <t>Номер документа, удостоверяющего личность</t>
  </si>
  <si>
    <t>4.9.</t>
  </si>
  <si>
    <t>Серия документа, удостоверяющего личность</t>
  </si>
  <si>
    <t>4.10.</t>
  </si>
  <si>
    <t>Дата документа, удостоверяющего личность</t>
  </si>
  <si>
    <t>4.11.</t>
  </si>
  <si>
    <t>Адрес места жительства или преимущественного места пребывания правообладателя</t>
  </si>
  <si>
    <t>5. Сведения о правообладателях - публичных образованиях</t>
  </si>
  <si>
    <t>5.1.</t>
  </si>
  <si>
    <t>Полное наименование публичного образования</t>
  </si>
  <si>
    <t>6. Права</t>
  </si>
  <si>
    <t>6.1.</t>
  </si>
  <si>
    <t>Вид права</t>
  </si>
  <si>
    <t>6.2.</t>
  </si>
  <si>
    <t>Номер государственной регистрации права</t>
  </si>
  <si>
    <t>6.3.</t>
  </si>
  <si>
    <t>Дата государственной регистрации права</t>
  </si>
  <si>
    <t>6.4.</t>
  </si>
  <si>
    <t>Доля в праве</t>
  </si>
  <si>
    <t>7. Ограничения (обременения) права</t>
  </si>
  <si>
    <t>7.1.</t>
  </si>
  <si>
    <t>Вид ограничения (обременения)</t>
  </si>
  <si>
    <t>7.2.</t>
  </si>
  <si>
    <t>Номер государственной регистрации ограничения (обременения)</t>
  </si>
  <si>
    <t>7.3.</t>
  </si>
  <si>
    <t>Дата государственной регистрации ограничения (обременения)</t>
  </si>
  <si>
    <t>7.4.</t>
  </si>
  <si>
    <t>Срок ограничения</t>
  </si>
  <si>
    <t>7.5.</t>
  </si>
  <si>
    <t>Лицо, в пользу которого наложено ограничение</t>
  </si>
  <si>
    <t>8. Договоры участия в долевом строительстве</t>
  </si>
  <si>
    <t>Описание объекта долевого строительства</t>
  </si>
  <si>
    <t>8.2.</t>
  </si>
  <si>
    <t>Участники долевого строительства</t>
  </si>
  <si>
    <t>8.3.</t>
  </si>
  <si>
    <t>Описание ипотеки</t>
  </si>
  <si>
    <t>9. Сведения о правопритязаниях</t>
  </si>
  <si>
    <t>9.1.</t>
  </si>
  <si>
    <t>Правопритязания</t>
  </si>
  <si>
    <t>9.2.</t>
  </si>
  <si>
    <t>Заявленные в судебном порядке права требования</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</si>
  <si>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</si>
  <si>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</si>
  <si>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</si>
  <si>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</si>
  <si>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</si>
  <si>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</si>
  <si>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</si>
  <si>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</si>
  <si>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</si>
  <si>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</si>
  <si>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</si>
  <si>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</si>
  <si>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</si>
  <si>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</si>
  <si>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</si>
  <si>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1. Описание объекта недвижимости     
2. Адрес объекта недвижимости     
3. Сведения о правообладателях - юридических лицах     
4. Сведения о правообладателях - физических лицах     
5. Сведения о правообладателях - публичных образованиях     
6. Права     
7. Ограничения (обременения) права     
8. Договоры участия в долевом строительстве     
9. Сведения о правопритязаниях</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</si>
  <si>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</si>
  <si>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</si>
  <si>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</si>
  <si>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</si>
  <si>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</si>
  <si>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</si>
  <si>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</si>
  <si>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</si>
  <si>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</si>
  <si>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</si>
  <si>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</si>
  <si>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</si>
  <si>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соответствует</t>
  </si>
  <si>
    <t>В соответствии с 210 ФЗ</t>
  </si>
  <si>
    <t xml:space="preserve">Муниципальное казенное учреждение «Управление жилищной политики Исполнительного комитета муниципального образования города Казани» </t>
  </si>
  <si>
    <t xml:space="preserve">Муниципальное казенное учреждение «Администрация Авиастроительного и Ново-Савиновского районов Исполнительного комитета муниципального образования города Казани» </t>
  </si>
  <si>
    <t xml:space="preserve">Муниципальное казенное учреждение «Администрация Вахитовского и Приволжского районов Исполнительного комитета муниципального образования города Казани» </t>
  </si>
  <si>
    <t xml:space="preserve">Муниципальное казенное учреждение «Администрация Кировского и Московского районов Исполнительного комитета муниципального образования города Казани» </t>
  </si>
  <si>
    <t xml:space="preserve">Муниципальное казенное учреждение «Администрация Советского района Исполнительного комитета муниципального образования города Казани» </t>
  </si>
  <si>
    <t xml:space="preserve">отдел контроля и распределения муниципального жилищного фонда </t>
  </si>
  <si>
    <t>Сведения из ЕГРП о наличии жилья в собственности</t>
  </si>
  <si>
    <t>Сведения из ЕГРП о правах на объект недвижимости</t>
  </si>
  <si>
    <t>Сведения из ЕГРП о переходе прав на объект недвижимого имущества</t>
  </si>
  <si>
    <t>Сведения об участии в приватизации в г.Казани</t>
  </si>
  <si>
    <t>Жилищный кодекс Российской Федерации, утвержденный Федеральным законом от 29.12.2004 №189–ФЗ «О введении в действие Жилищного кодекса Российской Федерации»</t>
  </si>
  <si>
    <t>Положение о Муниципальном казенном учреждении «Управление жилищной политики Исполнительного комитета муниципального образования города Казани», утвержденное решением Казанской городской Думы от 29.12.2010 №24–3</t>
  </si>
  <si>
    <t>Служебный регламент Исполнительного комитета г.Казани, утвержденный распоряжением Исполнительного комитета г.Казани от 27.08.2010 №1450р «О Служебном регламенте Исполнительного комитета города Казани»</t>
  </si>
  <si>
    <t>Постановление Исполнительного комитета г.Казани от 21.09.2011 №5610 «Об утверждении административных регламентов предоставления (исполнения) муниципальных услуг (функций)»</t>
  </si>
  <si>
    <t>Во исполнение постановления Исполнительного комитета г.Казани от 27.01.2012 №331 готовится проект постановления Исполнительного комитета г.Казани "О внесении изменений в постановление Исполнительного комитета г.Казани от 21.09.2011 №5810"</t>
  </si>
  <si>
    <t>23 рабочих дня</t>
  </si>
  <si>
    <t>Закон Республики Татарстан от 13.07.2007 №31–ЗРТ «О реализации прав граждан на предоставление им жилых помещений государственного жилищного фонда Республики Татарстан и муниципального жилищного фонда по договорам социального найма», постановление Исполнительного комитета г.Казани от 21.09.2011 №5610 «Об утверждении административных регламентов предоставления (исполнения) муниципальных услуг (функций)»</t>
  </si>
  <si>
    <t>8</t>
  </si>
  <si>
    <t>Справки из межрайонного филиала №21 Республиканского государственного унитарного предприятия «Бюро технической инвентаризации» (ул.Клары Цеткин, д.8/27) об отсутствии (наличии) сведений о зарегистрированном праве на жилые помещения на территории г.Казани, принадлежащие на праве собственности гражданину и членам его семьи</t>
  </si>
  <si>
    <t xml:space="preserve">Межрайонный филиал №21 Республиканского государственного унитарного предприятия «Бюро технической инвентаризации» (ул.Клары Цеткин, д.8/27) </t>
  </si>
  <si>
    <t>9</t>
  </si>
  <si>
    <t>Выписки из Единого государственного реестра прав на недвижимое имущество и сделок с ним о наличиижилья в собственности у гражданина</t>
  </si>
  <si>
    <t>Выписки из Единого государственного реестра прав на недвижимое имущество и сделок с ним, содержащие общедоступные сведения о зарегистрированных правах на объект недвижимости</t>
  </si>
  <si>
    <t>11</t>
  </si>
  <si>
    <t>Выписки из Единого государственного реестра прав на недвижимое имущество о переходе прав на объект недвижимого имущества</t>
  </si>
  <si>
    <t>12</t>
  </si>
  <si>
    <t>Справки об участии (неучастии) гражданина и членов его семьи в приватизации на территории г.Казани</t>
  </si>
  <si>
    <t>МУП г.Казани "Дирекция муниципальных жилищных программ"</t>
  </si>
  <si>
    <t>Организации, в которых заявитель и члены его семьи осуществляют трудовую,учебную деятельность, либо органы социальной защиты, пенсионный фонд, где заявитель и члены его семьи состоят на учете</t>
  </si>
  <si>
    <t>п.2.3 приложения №1</t>
  </si>
  <si>
    <t>Управляющие компании, входящие в систему межведомственного электронного взаимодействия</t>
  </si>
  <si>
    <t>Управляющие компании, товарищества собственников жилья, жилищные или жилищно-строительные кооперативы и организации, не входящие в систему межведомственного электронного взаимодействия, орган местного самоуправления при предоставлении заявителем домовой книги</t>
  </si>
  <si>
    <t>14</t>
  </si>
  <si>
    <t>Справка о содержании правоустанавливающих документов на объекты недвижимости</t>
  </si>
  <si>
    <t>Выписки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 на территории Российской Федерации на заявителя, членов его семьи и всех граждан, зарегистрированных вместе с ними.</t>
  </si>
  <si>
    <t>МКУ «Администрация Авиастроительного и Ново-Савиновского районов Исполнительного комитета муниципального образования города Казани», МКУ «Администрация Вахитовского и Приволжского районов Исполнительного комитета муниципального образования города Казани», МКУ «Администрация Кировского и Московского районов Исполнительного комитета муниципального образования города Казани», МКУ «Администрация Советского района Исполнительного комитета муниципального образования города Казани», МКУ «Упрапвление жилищной политики Исполнительного комитета муниципального образования города Казани»</t>
  </si>
  <si>
    <t>ответственные лица администраций районов Исполнительного комитета г.Казани (список должен быть представлен администрациями районов ИКМО г.Казани), специалисты МКУ «Упрапвление жилищной политики Исполнительного комитета муниципального образования города Казани», ответственные за исполнение данной муниципальной услуги</t>
  </si>
  <si>
    <t>Выписки из Единого государственного реестра прав на недвижимое имущество и сделок с ним о переходе прав на объекты недвижимого имущества.</t>
  </si>
  <si>
    <t>Выписки из Единого государственного реестра прав на недвижимое имущество и сделок с ним (содержащей общедоступные сведения о зарегистрированных правах на объект недвижимости).</t>
  </si>
  <si>
    <t>Справка о содержании правоустанавливающих документов на объекты недвижимости, права на которые зарегистрированы в Едином государственном реестре прав на недвижимое имущество и сделок с ним</t>
  </si>
  <si>
    <t>Финансово-лицевой счет с указанием жилой и общей площадей жилого помещения и даты выдачи (на жилые помещения в домах, управляемых организациями, входящими в систему межведомственного электронного взаимодействия).</t>
  </si>
  <si>
    <t>Выписка из домовой книги с указанием даты выдачи (на жилые помещения в домах, управляемых организациями, входящими в систему межведомственного электронного взаимодействия).</t>
  </si>
  <si>
    <t>Сведения из ЕГРП о правах отдельного лица</t>
  </si>
  <si>
    <t>ЭЦП</t>
  </si>
  <si>
    <t>Выписка из Единого государственного реестра прав на недвижимое имущество и сделок с ним о переходе прав на объект недвижимого имущества</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</si>
  <si>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</si>
  <si>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</si>
  <si>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не более 2 рабочих дней</t>
  </si>
  <si>
    <t>1</t>
  </si>
  <si>
    <t>2</t>
  </si>
  <si>
    <t>3</t>
  </si>
  <si>
    <t>Дата выдачи</t>
  </si>
  <si>
    <t>15</t>
  </si>
  <si>
    <t>16</t>
  </si>
  <si>
    <t>Дата регистрации</t>
  </si>
  <si>
    <t>17</t>
  </si>
  <si>
    <t>Исключение служебных жилых помещений из муниципального специализированного жилищного фонда</t>
  </si>
  <si>
    <t>Постановление Исполнительного комитета г.Казани от 06.03.2009 №1462 «О порядке исключения служебных жилых помещений из муниципального специализированного жилищного фонда»</t>
  </si>
  <si>
    <t>п.3 приложения</t>
  </si>
  <si>
    <t>Приложение №8</t>
  </si>
  <si>
    <t>Заявление гражданина, проживающего в служебном жилом помещении либо ходатайство предприятия, организация, учреждения, ведомства, предоставившего гражданину, сотруднику, военнослужащему служебное жилое помещение на имя начальника Управления жилищной политики Исполнительного комитета г.Казани</t>
  </si>
  <si>
    <t>Приложенное к заявлению ходатайство предприятия, организации, учреждения, предоставившего гражданину служебное жилое помещение, за исключением случаев, перечисленных  в  Положении  о порядке исключения служебных жилых помещений из муниципального специализированного жилищного фонда, утвержденного постановлением Исполнительного комитета г.Казани от 06.03.2009 №1462</t>
  </si>
  <si>
    <t>Ходатайство руководителей соответствующих ведомств в отношении лиц, перечисленных в постановлении Исполнительного комитета г.Казани от 06.03.2009 №650, а также в отношении военнослужащих</t>
  </si>
  <si>
    <t>Копия трудовой книжки работника, заверенная по месту службы, работы или у нотариуса</t>
  </si>
  <si>
    <t>Справка соответствующего ведомства об общей продолжительности службы лиц,  перечисленных в постановлении Исполнительного комитета г.Казани от 06.03.2009 №650, а также военнослужащих</t>
  </si>
  <si>
    <t>Выписка из домовой книги по месту регистрации</t>
  </si>
  <si>
    <t>Документы, подтверждающие право пользования служебным жилым помещением (копия ордера, а также копия договора найма служебного жилого помещения)</t>
  </si>
  <si>
    <t>Копии документов об инвалидности, наступившей в результате трудового увечья по вине работодателя либо профессионального заболевания либо увечья, полученного при исполнении обязанностей военной службы (при необходимости)</t>
  </si>
  <si>
    <t>Копия пенсионного удостоверения (при необходимости)</t>
  </si>
  <si>
    <t>1,3,4</t>
  </si>
  <si>
    <t>Имя </t>
  </si>
  <si>
    <t>Отчество </t>
  </si>
  <si>
    <t>Адрес регистрации</t>
  </si>
  <si>
    <t xml:space="preserve">Участие в приватизации </t>
  </si>
  <si>
    <t xml:space="preserve">Дата приватизации </t>
  </si>
  <si>
    <t>Адрес приватизированного помещения</t>
  </si>
  <si>
    <t xml:space="preserve">Дата подписания/Дата регистрации </t>
  </si>
</sst>
</file>

<file path=xl/styles.xml><?xml version="1.0" encoding="utf-8"?>
<styleSheet xmlns="http://schemas.openxmlformats.org/spreadsheetml/2006/main">
  <numFmts count="20">
    <numFmt numFmtId="5" formatCode="#,##0&quot; &quot;;\-#,##0&quot; &quot;"/>
    <numFmt numFmtId="6" formatCode="#,##0&quot; &quot;;[Red]\-#,##0&quot; &quot;"/>
    <numFmt numFmtId="7" formatCode="#,##0.00&quot; &quot;;\-#,##0.00&quot; &quot;"/>
    <numFmt numFmtId="8" formatCode="#,##0.00&quot; &quot;;[Red]\-#,##0.00&quot; &quot;"/>
    <numFmt numFmtId="42" formatCode="_-* #,##0&quot; &quot;_-;\-* #,##0&quot; &quot;_-;_-* &quot;-&quot;&quot; &quot;_-;_-@_-"/>
    <numFmt numFmtId="41" formatCode="_-* #,##0_ _-;\-* #,##0_ _-;_-* &quot;-&quot;_ _-;_-@_-"/>
    <numFmt numFmtId="44" formatCode="_-* #,##0.00&quot; &quot;_-;\-* #,##0.00&quot; &quot;_-;_-* &quot;-&quot;??&quot; &quot;_-;_-@_-"/>
    <numFmt numFmtId="43" formatCode="_-* #,##0.00_ _-;\-* #,##0.00_ _-;_-* &quot;-&quot;??_ 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3">
    <font>
      <sz val="10"/>
      <name val="Arial"/>
      <family val="2"/>
    </font>
    <font>
      <sz val="11"/>
      <color indexed="8"/>
      <name val="Calibri"/>
      <family val="2"/>
    </font>
    <font>
      <u val="single"/>
      <sz val="11"/>
      <color indexed="12"/>
      <name val="Calibri"/>
      <family val="2"/>
    </font>
    <font>
      <i/>
      <sz val="11"/>
      <color indexed="8"/>
      <name val="Calibri"/>
      <family val="2"/>
    </font>
    <font>
      <b/>
      <sz val="12"/>
      <color indexed="8"/>
      <name val="Calibri"/>
      <family val="2"/>
    </font>
    <font>
      <sz val="10"/>
      <color indexed="8"/>
      <name val="Calibri"/>
      <family val="2"/>
    </font>
    <font>
      <i/>
      <sz val="10"/>
      <color indexed="8"/>
      <name val="Calibri"/>
      <family val="2"/>
    </font>
    <font>
      <sz val="10"/>
      <color indexed="12"/>
      <name val="Calibri"/>
      <family val="2"/>
    </font>
    <font>
      <sz val="10"/>
      <name val="Calibri"/>
      <family val="2"/>
    </font>
    <font>
      <sz val="12"/>
      <color indexed="8"/>
      <name val="Calibri"/>
      <family val="2"/>
    </font>
    <font>
      <b/>
      <sz val="12"/>
      <name val="Calibri"/>
      <family val="2"/>
    </font>
    <font>
      <b/>
      <sz val="11"/>
      <color indexed="8"/>
      <name val="Calibri"/>
      <family val="2"/>
    </font>
    <font>
      <sz val="11"/>
      <name val="Calibri"/>
      <family val="2"/>
    </font>
    <font>
      <b/>
      <sz val="14"/>
      <color indexed="8"/>
      <name val="Calibri"/>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8.5"/>
      <color indexed="36"/>
      <name val="Arial"/>
      <family val="2"/>
    </font>
    <font>
      <sz val="8"/>
      <name val="Tahoma"/>
      <family val="2"/>
    </font>
    <font>
      <b/>
      <sz val="8"/>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59"/>
      </left>
      <right style="thin">
        <color indexed="59"/>
      </right>
      <top style="thin">
        <color indexed="59"/>
      </top>
      <bottom style="thin">
        <color indexed="59"/>
      </bottom>
    </border>
    <border>
      <left style="thin">
        <color indexed="59"/>
      </left>
      <right/>
      <top style="thin">
        <color indexed="59"/>
      </top>
      <bottom style="thin">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bottom/>
    </border>
    <border>
      <left/>
      <right style="thin">
        <color indexed="59"/>
      </right>
      <top/>
      <bottom/>
    </border>
    <border>
      <left style="thin">
        <color indexed="59"/>
      </left>
      <right style="thin">
        <color indexed="59"/>
      </right>
      <top/>
      <bottom/>
    </border>
    <border>
      <left style="thin">
        <color indexed="59"/>
      </left>
      <right style="medium">
        <color indexed="59"/>
      </right>
      <top/>
      <bottom/>
    </border>
    <border>
      <left style="medium">
        <color indexed="59"/>
      </left>
      <right style="thin">
        <color indexed="59"/>
      </right>
      <top/>
      <bottom/>
    </border>
    <border>
      <left style="medium">
        <color indexed="59"/>
      </left>
      <right style="medium">
        <color indexed="59"/>
      </right>
      <top style="medium">
        <color indexed="59"/>
      </top>
      <bottom/>
    </border>
    <border>
      <left/>
      <right style="thin">
        <color indexed="59"/>
      </right>
      <top style="medium">
        <color indexed="59"/>
      </top>
      <bottom/>
    </border>
    <border>
      <left style="thin">
        <color indexed="59"/>
      </left>
      <right style="thin">
        <color indexed="59"/>
      </right>
      <top style="medium">
        <color indexed="59"/>
      </top>
      <bottom/>
    </border>
    <border>
      <left style="thin">
        <color indexed="59"/>
      </left>
      <right style="medium">
        <color indexed="59"/>
      </right>
      <top style="medium">
        <color indexed="59"/>
      </top>
      <bottom/>
    </border>
    <border>
      <left style="medium">
        <color indexed="59"/>
      </left>
      <right style="thin">
        <color indexed="59"/>
      </right>
      <top style="medium">
        <color indexed="59"/>
      </top>
      <bottom/>
    </border>
    <border>
      <left style="thin">
        <color indexed="59"/>
      </left>
      <right style="thin">
        <color indexed="59"/>
      </right>
      <top style="medium">
        <color indexed="59"/>
      </top>
      <bottom style="thin">
        <color indexed="59"/>
      </bottom>
    </border>
    <border>
      <left style="medium">
        <color indexed="59"/>
      </left>
      <right style="medium">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59"/>
      </left>
      <right style="thin">
        <color indexed="59"/>
      </right>
      <top style="medium">
        <color indexed="59"/>
      </top>
      <bottom style="thin">
        <color indexed="59"/>
      </bottom>
    </border>
    <border>
      <left style="thin">
        <color indexed="59"/>
      </left>
      <right style="thin">
        <color indexed="59"/>
      </right>
      <top style="thin">
        <color indexed="59"/>
      </top>
      <bottom>
        <color indexed="63"/>
      </bottom>
    </border>
    <border>
      <left style="thin"/>
      <right style="thin"/>
      <top style="thin"/>
      <bottom>
        <color indexed="63"/>
      </bottom>
    </border>
    <border>
      <left style="thin">
        <color indexed="59"/>
      </left>
      <right>
        <color indexed="63"/>
      </right>
      <top style="thin">
        <color indexed="59"/>
      </top>
      <bottom style="thin">
        <color indexed="59"/>
      </bottom>
    </border>
    <border>
      <left/>
      <right/>
      <top style="thin">
        <color indexed="59"/>
      </top>
      <bottom style="thin">
        <color indexed="59"/>
      </bottom>
    </border>
    <border>
      <left/>
      <right/>
      <top style="thin">
        <color indexed="59"/>
      </top>
      <bottom/>
    </border>
    <border>
      <left>
        <color indexed="63"/>
      </left>
      <right style="thin">
        <color indexed="59"/>
      </right>
      <top style="thin">
        <color indexed="59"/>
      </top>
      <bottom style="thin">
        <color indexed="59"/>
      </bottom>
    </border>
    <border>
      <left>
        <color indexed="63"/>
      </left>
      <right>
        <color indexed="63"/>
      </right>
      <top style="thin">
        <color indexed="59"/>
      </top>
      <bottom style="thin">
        <color indexed="59"/>
      </bottom>
    </border>
    <border>
      <left/>
      <right style="thin">
        <color indexed="59"/>
      </right>
      <top style="thin">
        <color indexed="59"/>
      </top>
      <bottom style="thin">
        <color indexed="59"/>
      </bottom>
    </border>
    <border>
      <left/>
      <right style="medium">
        <color indexed="59"/>
      </right>
      <top style="medium">
        <color indexed="59"/>
      </top>
      <bottom style="medium">
        <color indexed="59"/>
      </bottom>
    </border>
    <border>
      <left>
        <color indexed="63"/>
      </left>
      <right style="thin">
        <color indexed="59"/>
      </right>
      <top style="medium">
        <color indexed="59"/>
      </top>
      <bottom style="thin">
        <color indexed="59"/>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2" fillId="0" borderId="0">
      <alignment/>
      <protection/>
    </xf>
    <xf numFmtId="0" fontId="2"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0" borderId="6" applyNumberFormat="0" applyFill="0" applyAlignment="0" applyProtection="0"/>
    <xf numFmtId="0" fontId="26" fillId="15" borderId="7" applyNumberFormat="0" applyAlignment="0" applyProtection="0"/>
    <xf numFmtId="0" fontId="15" fillId="0" borderId="0" applyNumberFormat="0" applyFill="0" applyBorder="0" applyAlignment="0" applyProtection="0"/>
    <xf numFmtId="0" fontId="21" fillId="8" borderId="0" applyNumberFormat="0" applyBorder="0" applyAlignment="0" applyProtection="0"/>
    <xf numFmtId="0" fontId="1" fillId="0" borderId="0">
      <alignment/>
      <protection/>
    </xf>
    <xf numFmtId="0" fontId="1" fillId="0" borderId="0">
      <alignment/>
      <protection/>
    </xf>
    <xf numFmtId="0" fontId="30" fillId="0" borderId="0" applyNumberFormat="0" applyFill="0" applyBorder="0" applyAlignment="0" applyProtection="0"/>
    <xf numFmtId="0" fontId="20" fillId="16" borderId="0" applyNumberFormat="0" applyBorder="0" applyAlignment="0" applyProtection="0"/>
    <xf numFmtId="0" fontId="2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17" borderId="0" applyNumberFormat="0" applyBorder="0" applyAlignment="0" applyProtection="0"/>
  </cellStyleXfs>
  <cellXfs count="199">
    <xf numFmtId="0" fontId="0" fillId="0" borderId="0" xfId="0" applyAlignment="1">
      <alignment/>
    </xf>
    <xf numFmtId="0" fontId="1" fillId="0" borderId="0" xfId="33">
      <alignment/>
      <protection/>
    </xf>
    <xf numFmtId="0" fontId="3" fillId="0" borderId="0" xfId="33" applyFont="1">
      <alignment/>
      <protection/>
    </xf>
    <xf numFmtId="0" fontId="4" fillId="0" borderId="0" xfId="33" applyFont="1">
      <alignment/>
      <protection/>
    </xf>
    <xf numFmtId="0" fontId="1" fillId="0" borderId="0" xfId="33" applyFont="1">
      <alignment/>
      <protection/>
    </xf>
    <xf numFmtId="0" fontId="4" fillId="0" borderId="10" xfId="33" applyFont="1" applyBorder="1" applyAlignment="1">
      <alignment horizontal="center" vertical="center" wrapText="1"/>
      <protection/>
    </xf>
    <xf numFmtId="0" fontId="4" fillId="0" borderId="10" xfId="33" applyFont="1" applyBorder="1" applyAlignment="1">
      <alignment vertical="center" wrapText="1"/>
      <protection/>
    </xf>
    <xf numFmtId="0" fontId="5" fillId="0" borderId="0" xfId="33" applyFont="1" applyAlignment="1">
      <alignment/>
      <protection/>
    </xf>
    <xf numFmtId="0" fontId="4" fillId="0" borderId="0" xfId="33" applyFont="1" applyBorder="1" applyAlignment="1">
      <alignment horizontal="center" vertical="center" wrapText="1"/>
      <protection/>
    </xf>
    <xf numFmtId="0" fontId="4" fillId="0" borderId="0" xfId="33" applyFont="1" applyBorder="1" applyAlignment="1">
      <alignment vertical="center" wrapText="1"/>
      <protection/>
    </xf>
    <xf numFmtId="0" fontId="6" fillId="0" borderId="0" xfId="33" applyFont="1" applyBorder="1" applyAlignment="1">
      <alignment vertical="center" wrapText="1"/>
      <protection/>
    </xf>
    <xf numFmtId="0" fontId="5" fillId="0" borderId="10" xfId="33" applyFont="1" applyBorder="1" applyAlignment="1">
      <alignment horizontal="left" vertical="center" wrapText="1"/>
      <protection/>
    </xf>
    <xf numFmtId="0" fontId="5" fillId="0" borderId="10" xfId="33" applyFont="1" applyBorder="1" applyAlignment="1">
      <alignment horizontal="center" vertical="center" wrapText="1"/>
      <protection/>
    </xf>
    <xf numFmtId="0" fontId="6" fillId="0" borderId="10" xfId="33" applyFont="1" applyBorder="1" applyAlignment="1">
      <alignment horizontal="center" vertical="center" wrapText="1"/>
      <protection/>
    </xf>
    <xf numFmtId="0" fontId="2" fillId="0" borderId="10" xfId="48" applyNumberFormat="1" applyFont="1" applyFill="1" applyBorder="1" applyAlignment="1" applyProtection="1">
      <alignment horizontal="center" vertical="center" wrapText="1"/>
      <protection/>
    </xf>
    <xf numFmtId="0" fontId="5" fillId="0" borderId="10" xfId="33" applyFont="1" applyFill="1" applyBorder="1" applyAlignment="1">
      <alignment horizontal="center" vertical="center" wrapText="1"/>
      <protection/>
    </xf>
    <xf numFmtId="0" fontId="7" fillId="0" borderId="10" xfId="48" applyNumberFormat="1" applyFont="1" applyFill="1" applyBorder="1" applyAlignment="1" applyProtection="1">
      <alignment horizontal="center" vertical="center" wrapText="1"/>
      <protection/>
    </xf>
    <xf numFmtId="0" fontId="4" fillId="0" borderId="0" xfId="33" applyFont="1" applyAlignment="1">
      <alignment horizontal="center"/>
      <protection/>
    </xf>
    <xf numFmtId="0" fontId="8" fillId="18" borderId="10" xfId="33" applyFont="1" applyFill="1" applyBorder="1" applyAlignment="1">
      <alignment horizontal="center" vertical="center" wrapText="1"/>
      <protection/>
    </xf>
    <xf numFmtId="0" fontId="1" fillId="0" borderId="0" xfId="33" applyFont="1" applyBorder="1" applyAlignment="1">
      <alignment/>
      <protection/>
    </xf>
    <xf numFmtId="0" fontId="4" fillId="19" borderId="10" xfId="33" applyFont="1" applyFill="1" applyBorder="1" applyAlignment="1">
      <alignment horizontal="center" vertical="center" wrapText="1"/>
      <protection/>
    </xf>
    <xf numFmtId="0" fontId="1" fillId="0" borderId="0" xfId="33" applyBorder="1" applyAlignment="1">
      <alignment horizontal="center" vertical="center" wrapText="1"/>
      <protection/>
    </xf>
    <xf numFmtId="0" fontId="8" fillId="19" borderId="0" xfId="33" applyFont="1" applyFill="1" applyBorder="1" applyAlignment="1">
      <alignment horizontal="center" vertical="center" wrapText="1"/>
      <protection/>
    </xf>
    <xf numFmtId="0" fontId="5" fillId="19" borderId="10" xfId="33" applyFont="1" applyFill="1" applyBorder="1" applyAlignment="1">
      <alignment horizontal="center" vertical="center" wrapText="1"/>
      <protection/>
    </xf>
    <xf numFmtId="0" fontId="5" fillId="0" borderId="0" xfId="33" applyFont="1" applyBorder="1" applyAlignment="1">
      <alignment vertical="center" wrapText="1"/>
      <protection/>
    </xf>
    <xf numFmtId="0" fontId="8" fillId="19" borderId="10" xfId="33" applyFont="1" applyFill="1" applyBorder="1" applyAlignment="1">
      <alignment horizontal="center" vertical="center" wrapText="1"/>
      <protection/>
    </xf>
    <xf numFmtId="0" fontId="5" fillId="0" borderId="10" xfId="33" applyFont="1" applyBorder="1" applyAlignment="1">
      <alignment vertical="center" wrapText="1"/>
      <protection/>
    </xf>
    <xf numFmtId="0" fontId="9" fillId="0" borderId="0" xfId="33" applyFont="1" applyBorder="1" applyAlignment="1">
      <alignment horizontal="center"/>
      <protection/>
    </xf>
    <xf numFmtId="0" fontId="10" fillId="19" borderId="10" xfId="33" applyFont="1" applyFill="1" applyBorder="1" applyAlignment="1">
      <alignment horizontal="center" vertical="center" wrapText="1"/>
      <protection/>
    </xf>
    <xf numFmtId="0" fontId="9" fillId="0" borderId="0" xfId="33" applyFont="1" applyBorder="1" applyAlignment="1">
      <alignment/>
      <protection/>
    </xf>
    <xf numFmtId="0" fontId="8" fillId="19" borderId="10" xfId="33" applyFont="1" applyFill="1" applyBorder="1" applyAlignment="1">
      <alignment horizontal="left" vertical="center" wrapText="1"/>
      <protection/>
    </xf>
    <xf numFmtId="0" fontId="5" fillId="0" borderId="10" xfId="33" applyFont="1" applyFill="1" applyBorder="1" applyAlignment="1">
      <alignment horizontal="left" vertical="center" wrapText="1"/>
      <protection/>
    </xf>
    <xf numFmtId="0" fontId="10" fillId="18" borderId="10" xfId="33" applyFont="1" applyFill="1" applyBorder="1" applyAlignment="1">
      <alignment horizontal="center" vertical="center" wrapText="1"/>
      <protection/>
    </xf>
    <xf numFmtId="0" fontId="8" fillId="20" borderId="0" xfId="33" applyFont="1" applyFill="1" applyBorder="1" applyAlignment="1">
      <alignment horizontal="center" vertical="center" wrapText="1"/>
      <protection/>
    </xf>
    <xf numFmtId="0" fontId="5" fillId="19" borderId="10" xfId="33" applyFont="1" applyFill="1" applyBorder="1" applyAlignment="1">
      <alignment horizontal="left" vertical="center" wrapText="1"/>
      <protection/>
    </xf>
    <xf numFmtId="0" fontId="5" fillId="0" borderId="0" xfId="33" applyFont="1" applyBorder="1" applyAlignment="1">
      <alignment horizontal="center" vertical="center" wrapText="1"/>
      <protection/>
    </xf>
    <xf numFmtId="0" fontId="5" fillId="0" borderId="0" xfId="33" applyFont="1" applyBorder="1" applyAlignment="1">
      <alignment horizontal="left" vertical="center" wrapText="1"/>
      <protection/>
    </xf>
    <xf numFmtId="0" fontId="5" fillId="19" borderId="0" xfId="33" applyFont="1" applyFill="1" applyBorder="1" applyAlignment="1">
      <alignment horizontal="left" vertical="center" wrapText="1"/>
      <protection/>
    </xf>
    <xf numFmtId="0" fontId="5" fillId="19" borderId="0" xfId="33" applyFont="1" applyFill="1" applyBorder="1" applyAlignment="1">
      <alignment horizontal="center" vertical="center" wrapText="1"/>
      <protection/>
    </xf>
    <xf numFmtId="0" fontId="5" fillId="0" borderId="10" xfId="33" applyFont="1" applyFill="1" applyBorder="1" applyAlignment="1">
      <alignment horizontal="center"/>
      <protection/>
    </xf>
    <xf numFmtId="0" fontId="5" fillId="0" borderId="10" xfId="33" applyFont="1" applyFill="1" applyBorder="1" applyAlignment="1">
      <alignment/>
      <protection/>
    </xf>
    <xf numFmtId="0" fontId="5" fillId="0" borderId="10" xfId="33" applyFont="1" applyFill="1" applyBorder="1" applyAlignment="1">
      <alignment horizontal="left"/>
      <protection/>
    </xf>
    <xf numFmtId="0" fontId="5" fillId="0" borderId="11" xfId="33" applyFont="1" applyFill="1" applyBorder="1" applyAlignment="1">
      <alignment horizontal="left" vertical="center" wrapText="1"/>
      <protection/>
    </xf>
    <xf numFmtId="0" fontId="5" fillId="0" borderId="0" xfId="33" applyFont="1" applyFill="1" applyBorder="1" applyAlignment="1">
      <alignment horizontal="left" vertical="center" wrapText="1"/>
      <protection/>
    </xf>
    <xf numFmtId="0" fontId="5" fillId="0" borderId="0" xfId="33" applyFont="1" applyFill="1" applyBorder="1" applyAlignment="1">
      <alignment horizontal="left"/>
      <protection/>
    </xf>
    <xf numFmtId="0" fontId="5" fillId="0" borderId="0" xfId="33" applyFont="1" applyFill="1" applyBorder="1" applyAlignment="1">
      <alignment horizontal="center"/>
      <protection/>
    </xf>
    <xf numFmtId="0" fontId="11" fillId="0" borderId="0" xfId="33" applyFont="1" applyBorder="1" applyAlignment="1">
      <alignment/>
      <protection/>
    </xf>
    <xf numFmtId="0" fontId="12" fillId="0" borderId="10" xfId="33" applyFont="1" applyFill="1" applyBorder="1" applyAlignment="1">
      <alignment horizontal="center" vertical="center" wrapText="1"/>
      <protection/>
    </xf>
    <xf numFmtId="0" fontId="1" fillId="0" borderId="10" xfId="33" applyFont="1" applyFill="1" applyBorder="1" applyAlignment="1">
      <alignment horizontal="center" vertical="center" wrapText="1"/>
      <protection/>
    </xf>
    <xf numFmtId="0" fontId="13" fillId="0" borderId="12" xfId="33" applyFont="1" applyBorder="1" applyAlignment="1">
      <alignment horizontal="center"/>
      <protection/>
    </xf>
    <xf numFmtId="0" fontId="11" fillId="0" borderId="0" xfId="33" applyFont="1">
      <alignment/>
      <protection/>
    </xf>
    <xf numFmtId="0" fontId="4" fillId="0" borderId="13" xfId="33" applyFont="1" applyBorder="1" applyAlignment="1">
      <alignment horizontal="center" vertical="center" wrapText="1"/>
      <protection/>
    </xf>
    <xf numFmtId="0" fontId="4" fillId="0" borderId="14" xfId="33" applyFont="1" applyBorder="1" applyAlignment="1">
      <alignment horizontal="center" vertical="center" wrapText="1"/>
      <protection/>
    </xf>
    <xf numFmtId="0" fontId="4" fillId="0" borderId="15" xfId="33" applyFont="1" applyBorder="1" applyAlignment="1">
      <alignment horizontal="center" vertical="center" wrapText="1"/>
      <protection/>
    </xf>
    <xf numFmtId="0" fontId="4" fillId="0" borderId="16" xfId="33" applyFont="1" applyBorder="1" applyAlignment="1">
      <alignment horizontal="center" vertical="center" wrapText="1"/>
      <protection/>
    </xf>
    <xf numFmtId="0" fontId="4" fillId="19" borderId="17" xfId="33" applyFont="1" applyFill="1" applyBorder="1" applyAlignment="1">
      <alignment horizontal="center" vertical="center" wrapText="1"/>
      <protection/>
    </xf>
    <xf numFmtId="0" fontId="4" fillId="19" borderId="15" xfId="33" applyFont="1" applyFill="1" applyBorder="1" applyAlignment="1">
      <alignment horizontal="center" vertical="center" wrapText="1"/>
      <protection/>
    </xf>
    <xf numFmtId="0" fontId="4" fillId="19" borderId="16" xfId="33" applyFont="1" applyFill="1" applyBorder="1" applyAlignment="1">
      <alignment horizontal="center" vertical="center" wrapText="1"/>
      <protection/>
    </xf>
    <xf numFmtId="0" fontId="13" fillId="0" borderId="18" xfId="33" applyFont="1" applyBorder="1" applyAlignment="1">
      <alignment horizontal="center"/>
      <protection/>
    </xf>
    <xf numFmtId="0" fontId="8" fillId="18" borderId="19" xfId="33" applyFont="1" applyFill="1" applyBorder="1" applyAlignment="1">
      <alignment horizontal="center" vertical="center" wrapText="1"/>
      <protection/>
    </xf>
    <xf numFmtId="0" fontId="8" fillId="18" borderId="20" xfId="33" applyFont="1" applyFill="1" applyBorder="1" applyAlignment="1">
      <alignment horizontal="center" vertical="center" wrapText="1"/>
      <protection/>
    </xf>
    <xf numFmtId="0" fontId="8" fillId="18" borderId="21" xfId="33" applyFont="1" applyFill="1" applyBorder="1" applyAlignment="1">
      <alignment horizontal="center" vertical="center" wrapText="1"/>
      <protection/>
    </xf>
    <xf numFmtId="0" fontId="8" fillId="18" borderId="22" xfId="33" applyFont="1" applyFill="1" applyBorder="1" applyAlignment="1">
      <alignment horizontal="center" vertical="center" wrapText="1"/>
      <protection/>
    </xf>
    <xf numFmtId="0" fontId="5" fillId="0" borderId="23" xfId="33" applyFont="1" applyBorder="1" applyAlignment="1">
      <alignment horizontal="center" vertical="center" wrapText="1"/>
      <protection/>
    </xf>
    <xf numFmtId="0" fontId="5" fillId="0" borderId="24" xfId="33" applyFont="1" applyBorder="1" applyAlignment="1">
      <alignment horizontal="center" vertical="center" wrapText="1"/>
      <protection/>
    </xf>
    <xf numFmtId="0" fontId="5" fillId="19" borderId="23" xfId="33" applyFont="1" applyFill="1" applyBorder="1" applyAlignment="1">
      <alignment horizontal="center" vertical="center" wrapText="1"/>
      <protection/>
    </xf>
    <xf numFmtId="0" fontId="8" fillId="0" borderId="25" xfId="33" applyFont="1" applyFill="1" applyBorder="1" applyAlignment="1">
      <alignment horizontal="center" vertical="center" wrapText="1"/>
      <protection/>
    </xf>
    <xf numFmtId="0" fontId="1" fillId="0" borderId="0" xfId="33" applyAlignment="1">
      <alignment horizontal="center"/>
      <protection/>
    </xf>
    <xf numFmtId="0" fontId="4" fillId="0" borderId="10" xfId="33" applyFont="1" applyFill="1" applyBorder="1" applyAlignment="1">
      <alignment horizontal="center" vertical="center" wrapText="1"/>
      <protection/>
    </xf>
    <xf numFmtId="0" fontId="1" fillId="0" borderId="26" xfId="34" applyNumberFormat="1" applyBorder="1" applyAlignment="1">
      <alignment horizontal="center" vertical="center"/>
      <protection/>
    </xf>
    <xf numFmtId="0" fontId="1" fillId="0" borderId="26" xfId="34" applyFont="1" applyFill="1" applyBorder="1" applyAlignment="1">
      <alignment horizontal="left" vertical="center" wrapText="1"/>
      <protection/>
    </xf>
    <xf numFmtId="49" fontId="1" fillId="0" borderId="26" xfId="34" applyNumberFormat="1" applyFont="1" applyBorder="1" applyAlignment="1">
      <alignment horizontal="center" vertical="center"/>
      <protection/>
    </xf>
    <xf numFmtId="0" fontId="1" fillId="0" borderId="26" xfId="34" applyFont="1" applyFill="1" applyBorder="1" applyAlignment="1">
      <alignment horizontal="center" vertical="center" wrapText="1"/>
      <protection/>
    </xf>
    <xf numFmtId="0" fontId="5" fillId="0" borderId="2" xfId="61" applyFont="1" applyBorder="1" applyAlignment="1">
      <alignment horizontal="center" vertical="center" wrapText="1"/>
      <protection/>
    </xf>
    <xf numFmtId="0" fontId="5" fillId="0" borderId="10" xfId="33" applyFont="1" applyFill="1" applyBorder="1" applyAlignment="1">
      <alignment vertical="center" wrapText="1"/>
      <protection/>
    </xf>
    <xf numFmtId="0" fontId="8" fillId="0" borderId="10" xfId="33" applyFont="1" applyFill="1" applyBorder="1" applyAlignment="1">
      <alignment horizontal="center" vertical="center" wrapText="1"/>
      <protection/>
    </xf>
    <xf numFmtId="0" fontId="5" fillId="0" borderId="26" xfId="33" applyFont="1" applyFill="1" applyBorder="1" applyAlignment="1" applyProtection="1">
      <alignment horizontal="left" vertical="center" wrapText="1"/>
      <protection/>
    </xf>
    <xf numFmtId="0" fontId="5" fillId="0" borderId="27" xfId="33" applyFont="1" applyFill="1" applyBorder="1" applyAlignment="1">
      <alignment horizontal="left" vertical="center" wrapText="1"/>
      <protection/>
    </xf>
    <xf numFmtId="0" fontId="8" fillId="0" borderId="0" xfId="33" applyFont="1" applyFill="1" applyBorder="1" applyAlignment="1">
      <alignment horizontal="left" vertical="center" wrapText="1"/>
      <protection/>
    </xf>
    <xf numFmtId="0" fontId="5" fillId="0" borderId="28" xfId="33" applyFont="1" applyFill="1" applyBorder="1" applyAlignment="1">
      <alignment horizontal="center" vertical="center" wrapText="1"/>
      <protection/>
    </xf>
    <xf numFmtId="0" fontId="5" fillId="19" borderId="27" xfId="33" applyFont="1" applyFill="1" applyBorder="1" applyAlignment="1">
      <alignment horizontal="center" vertical="center" wrapText="1"/>
      <protection/>
    </xf>
    <xf numFmtId="0" fontId="5" fillId="0" borderId="27" xfId="33" applyFont="1" applyBorder="1" applyAlignment="1">
      <alignment horizontal="center" vertical="center" wrapText="1"/>
      <protection/>
    </xf>
    <xf numFmtId="0" fontId="9" fillId="0" borderId="0" xfId="33" applyFont="1" applyFill="1" applyBorder="1" applyAlignment="1">
      <alignment/>
      <protection/>
    </xf>
    <xf numFmtId="0" fontId="5" fillId="0" borderId="10" xfId="33" applyFont="1" applyFill="1" applyBorder="1" applyAlignment="1">
      <alignment horizontal="center" vertical="center" wrapText="1"/>
      <protection/>
    </xf>
    <xf numFmtId="0" fontId="4" fillId="0" borderId="29" xfId="33" applyFont="1" applyBorder="1" applyAlignment="1">
      <alignment horizontal="center" vertical="center" wrapText="1"/>
      <protection/>
    </xf>
    <xf numFmtId="0" fontId="1" fillId="0" borderId="27" xfId="33" applyBorder="1" applyAlignment="1">
      <alignment horizontal="center" vertical="center" wrapText="1"/>
      <protection/>
    </xf>
    <xf numFmtId="0" fontId="5" fillId="0" borderId="27" xfId="33" applyFont="1" applyBorder="1" applyAlignment="1">
      <alignment vertical="center" wrapText="1"/>
      <protection/>
    </xf>
    <xf numFmtId="0" fontId="8" fillId="0" borderId="10" xfId="33" applyFont="1" applyFill="1" applyBorder="1" applyAlignment="1">
      <alignment horizontal="left" vertical="center" wrapText="1"/>
      <protection/>
    </xf>
    <xf numFmtId="0" fontId="1" fillId="0" borderId="10" xfId="33" applyFont="1" applyBorder="1" applyAlignment="1">
      <alignment horizontal="center" vertical="center" wrapText="1"/>
      <protection/>
    </xf>
    <xf numFmtId="0" fontId="1" fillId="0" borderId="0" xfId="33" applyFont="1" applyBorder="1" applyAlignment="1">
      <alignment horizontal="left"/>
      <protection/>
    </xf>
    <xf numFmtId="0" fontId="1" fillId="0" borderId="0" xfId="33" applyFont="1" applyBorder="1" applyAlignment="1">
      <alignment horizontal="center"/>
      <protection/>
    </xf>
    <xf numFmtId="0" fontId="5" fillId="19" borderId="30" xfId="33" applyFont="1" applyFill="1" applyBorder="1" applyAlignment="1">
      <alignment horizontal="center" vertical="center" wrapText="1"/>
      <protection/>
    </xf>
    <xf numFmtId="0" fontId="5" fillId="19" borderId="29" xfId="33" applyFont="1" applyFill="1" applyBorder="1" applyAlignment="1">
      <alignment horizontal="center" vertical="center" wrapText="1"/>
      <protection/>
    </xf>
    <xf numFmtId="0" fontId="1" fillId="0" borderId="0" xfId="33" applyFont="1" applyBorder="1" applyAlignment="1">
      <alignment/>
      <protection/>
    </xf>
    <xf numFmtId="49" fontId="5" fillId="0" borderId="10" xfId="33" applyNumberFormat="1" applyFont="1" applyBorder="1" applyAlignment="1">
      <alignment horizontal="center" vertical="center" wrapText="1"/>
      <protection/>
    </xf>
    <xf numFmtId="0" fontId="1" fillId="0" borderId="0" xfId="33" applyFont="1">
      <alignment/>
      <protection/>
    </xf>
    <xf numFmtId="0" fontId="1" fillId="0" borderId="0" xfId="33" applyFont="1" applyFill="1">
      <alignment/>
      <protection/>
    </xf>
    <xf numFmtId="0" fontId="5" fillId="0" borderId="10" xfId="0" applyFont="1" applyFill="1" applyBorder="1" applyAlignment="1">
      <alignment horizontal="center" vertical="center" wrapText="1"/>
    </xf>
    <xf numFmtId="0" fontId="1" fillId="19" borderId="0" xfId="33" applyFont="1" applyFill="1" applyBorder="1" applyAlignment="1">
      <alignment horizontal="center"/>
      <protection/>
    </xf>
    <xf numFmtId="0" fontId="1" fillId="20" borderId="0" xfId="33" applyFont="1" applyFill="1" applyBorder="1" applyAlignment="1">
      <alignment/>
      <protection/>
    </xf>
    <xf numFmtId="0" fontId="1" fillId="19" borderId="0" xfId="33" applyFont="1" applyFill="1" applyBorder="1" applyAlignment="1">
      <alignment/>
      <protection/>
    </xf>
    <xf numFmtId="49" fontId="1" fillId="0" borderId="10" xfId="33" applyNumberFormat="1" applyFont="1" applyFill="1" applyBorder="1" applyAlignment="1">
      <alignment horizontal="left" vertical="center" wrapText="1"/>
      <protection/>
    </xf>
    <xf numFmtId="0" fontId="1" fillId="19" borderId="10" xfId="33" applyFont="1" applyFill="1" applyBorder="1" applyAlignment="1">
      <alignment horizontal="center" vertical="center" wrapText="1"/>
      <protection/>
    </xf>
    <xf numFmtId="0" fontId="1" fillId="0" borderId="10" xfId="33" applyFont="1" applyFill="1" applyBorder="1" applyAlignment="1">
      <alignment horizontal="center" vertical="center" wrapText="1"/>
      <protection/>
    </xf>
    <xf numFmtId="0" fontId="1" fillId="19" borderId="27" xfId="33" applyFont="1" applyFill="1" applyBorder="1" applyAlignment="1">
      <alignment vertical="center" wrapText="1"/>
      <protection/>
    </xf>
    <xf numFmtId="0" fontId="1" fillId="0" borderId="27" xfId="33" applyFont="1" applyBorder="1" applyAlignment="1">
      <alignment horizontal="center" vertical="center" wrapText="1"/>
      <protection/>
    </xf>
    <xf numFmtId="49" fontId="5" fillId="0" borderId="31" xfId="33" applyNumberFormat="1" applyFont="1" applyBorder="1" applyAlignment="1">
      <alignment horizontal="center" vertical="center" wrapText="1"/>
      <protection/>
    </xf>
    <xf numFmtId="0" fontId="5" fillId="0" borderId="30" xfId="33" applyFont="1" applyFill="1" applyBorder="1" applyAlignment="1">
      <alignment horizontal="left" vertical="center" wrapText="1"/>
      <protection/>
    </xf>
    <xf numFmtId="0" fontId="5" fillId="0" borderId="30" xfId="33" applyFont="1" applyBorder="1" applyAlignment="1">
      <alignment horizontal="center" vertical="center" wrapText="1"/>
      <protection/>
    </xf>
    <xf numFmtId="49" fontId="5" fillId="0" borderId="27" xfId="33" applyNumberFormat="1" applyFont="1" applyBorder="1" applyAlignment="1">
      <alignment horizontal="center" vertical="center" wrapText="1"/>
      <protection/>
    </xf>
    <xf numFmtId="0" fontId="5" fillId="0" borderId="0" xfId="33" applyFont="1" applyFill="1" applyBorder="1" applyAlignment="1">
      <alignment horizontal="left" vertical="center" wrapText="1"/>
      <protection/>
    </xf>
    <xf numFmtId="0" fontId="3" fillId="0" borderId="0" xfId="38" applyFont="1">
      <alignment/>
      <protection/>
    </xf>
    <xf numFmtId="0" fontId="1" fillId="0" borderId="0" xfId="38" applyFont="1" applyBorder="1" applyAlignment="1">
      <alignment horizontal="left"/>
      <protection/>
    </xf>
    <xf numFmtId="0" fontId="1" fillId="0" borderId="0" xfId="38" applyFont="1" applyBorder="1" applyAlignment="1">
      <alignment/>
      <protection/>
    </xf>
    <xf numFmtId="0" fontId="9" fillId="0" borderId="0" xfId="38" applyFont="1" applyBorder="1" applyAlignment="1">
      <alignment horizontal="center"/>
      <protection/>
    </xf>
    <xf numFmtId="0" fontId="4" fillId="0" borderId="10" xfId="38" applyFont="1" applyBorder="1" applyAlignment="1">
      <alignment horizontal="center" vertical="center" wrapText="1"/>
      <protection/>
    </xf>
    <xf numFmtId="0" fontId="10" fillId="18" borderId="10" xfId="38" applyFont="1" applyFill="1" applyBorder="1" applyAlignment="1">
      <alignment horizontal="center" vertical="center" wrapText="1"/>
      <protection/>
    </xf>
    <xf numFmtId="0" fontId="5" fillId="0" borderId="10" xfId="38" applyFont="1" applyBorder="1" applyAlignment="1">
      <alignment horizontal="center" vertical="center" wrapText="1"/>
      <protection/>
    </xf>
    <xf numFmtId="0" fontId="5" fillId="0" borderId="10" xfId="38" applyFont="1" applyBorder="1" applyAlignment="1">
      <alignment horizontal="left" vertical="center" wrapText="1"/>
      <protection/>
    </xf>
    <xf numFmtId="0" fontId="8" fillId="18" borderId="10" xfId="38" applyFont="1" applyFill="1" applyBorder="1" applyAlignment="1">
      <alignment horizontal="center" vertical="center" wrapText="1"/>
      <protection/>
    </xf>
    <xf numFmtId="0" fontId="9" fillId="0" borderId="0" xfId="38" applyFont="1" applyBorder="1" applyAlignment="1">
      <alignment/>
      <protection/>
    </xf>
    <xf numFmtId="0" fontId="8" fillId="20" borderId="0" xfId="38" applyFont="1" applyFill="1" applyBorder="1" applyAlignment="1">
      <alignment horizontal="center" vertical="center" wrapText="1"/>
      <protection/>
    </xf>
    <xf numFmtId="0" fontId="1" fillId="20" borderId="0" xfId="38" applyFont="1" applyFill="1" applyBorder="1" applyAlignment="1">
      <alignment/>
      <protection/>
    </xf>
    <xf numFmtId="0" fontId="5" fillId="0" borderId="10" xfId="38" applyFont="1" applyBorder="1" applyAlignment="1">
      <alignment vertical="center" wrapText="1"/>
      <protection/>
    </xf>
    <xf numFmtId="0" fontId="5" fillId="19" borderId="10" xfId="38" applyFont="1" applyFill="1" applyBorder="1" applyAlignment="1">
      <alignment horizontal="center" vertical="center" wrapText="1"/>
      <protection/>
    </xf>
    <xf numFmtId="0" fontId="5" fillId="0" borderId="10" xfId="38" applyFont="1" applyFill="1" applyBorder="1" applyAlignment="1">
      <alignment horizontal="center" vertical="center" wrapText="1"/>
      <protection/>
    </xf>
    <xf numFmtId="0" fontId="5" fillId="19" borderId="10" xfId="38" applyFont="1" applyFill="1" applyBorder="1" applyAlignment="1">
      <alignment horizontal="left" vertical="center" wrapText="1"/>
      <protection/>
    </xf>
    <xf numFmtId="0" fontId="1" fillId="19" borderId="0" xfId="38" applyFont="1" applyFill="1" applyBorder="1" applyAlignment="1">
      <alignment/>
      <protection/>
    </xf>
    <xf numFmtId="0" fontId="5" fillId="0" borderId="0" xfId="38" applyFont="1" applyBorder="1" applyAlignment="1">
      <alignment horizontal="center" vertical="center" wrapText="1"/>
      <protection/>
    </xf>
    <xf numFmtId="0" fontId="5" fillId="0" borderId="0" xfId="38" applyFont="1" applyBorder="1" applyAlignment="1">
      <alignment horizontal="left" vertical="center" wrapText="1"/>
      <protection/>
    </xf>
    <xf numFmtId="0" fontId="8" fillId="19" borderId="0" xfId="38" applyFont="1" applyFill="1" applyBorder="1" applyAlignment="1">
      <alignment horizontal="center" vertical="center" wrapText="1"/>
      <protection/>
    </xf>
    <xf numFmtId="0" fontId="5" fillId="19" borderId="0" xfId="38" applyFont="1" applyFill="1" applyBorder="1" applyAlignment="1">
      <alignment horizontal="left" vertical="center" wrapText="1"/>
      <protection/>
    </xf>
    <xf numFmtId="0" fontId="5" fillId="19" borderId="0" xfId="38" applyFont="1" applyFill="1" applyBorder="1" applyAlignment="1">
      <alignment horizontal="center" vertical="center" wrapText="1"/>
      <protection/>
    </xf>
    <xf numFmtId="0" fontId="5" fillId="0" borderId="10" xfId="38" applyFont="1" applyFill="1" applyBorder="1" applyAlignment="1">
      <alignment horizontal="left" vertical="center" wrapText="1"/>
      <protection/>
    </xf>
    <xf numFmtId="0" fontId="5" fillId="0" borderId="10" xfId="38" applyFont="1" applyFill="1" applyBorder="1" applyAlignment="1">
      <alignment horizontal="center"/>
      <protection/>
    </xf>
    <xf numFmtId="0" fontId="5" fillId="0" borderId="10" xfId="38" applyFont="1" applyFill="1" applyBorder="1" applyAlignment="1">
      <alignment/>
      <protection/>
    </xf>
    <xf numFmtId="0" fontId="5" fillId="0" borderId="10" xfId="38" applyFont="1" applyFill="1" applyBorder="1" applyAlignment="1">
      <alignment horizontal="left"/>
      <protection/>
    </xf>
    <xf numFmtId="0" fontId="5" fillId="0" borderId="11" xfId="38" applyFont="1" applyFill="1" applyBorder="1" applyAlignment="1">
      <alignment horizontal="left" vertical="center" wrapText="1"/>
      <protection/>
    </xf>
    <xf numFmtId="0" fontId="5" fillId="0" borderId="0" xfId="38" applyFont="1" applyFill="1" applyBorder="1" applyAlignment="1">
      <alignment horizontal="left" vertical="center" wrapText="1"/>
      <protection/>
    </xf>
    <xf numFmtId="0" fontId="5" fillId="0" borderId="0" xfId="38" applyFont="1" applyFill="1" applyBorder="1" applyAlignment="1">
      <alignment horizontal="left"/>
      <protection/>
    </xf>
    <xf numFmtId="0" fontId="5" fillId="0" borderId="0" xfId="38" applyFont="1" applyFill="1" applyBorder="1" applyAlignment="1">
      <alignment horizontal="center"/>
      <protection/>
    </xf>
    <xf numFmtId="0" fontId="11" fillId="0" borderId="0" xfId="38" applyFont="1" applyBorder="1" applyAlignment="1">
      <alignment/>
      <protection/>
    </xf>
    <xf numFmtId="49" fontId="1" fillId="0" borderId="10" xfId="38" applyNumberFormat="1" applyFont="1" applyFill="1" applyBorder="1" applyAlignment="1">
      <alignment horizontal="left" vertical="center" wrapText="1"/>
      <protection/>
    </xf>
    <xf numFmtId="0" fontId="12" fillId="0" borderId="10" xfId="38" applyFont="1" applyFill="1" applyBorder="1" applyAlignment="1">
      <alignment horizontal="center" vertical="center" wrapText="1"/>
      <protection/>
    </xf>
    <xf numFmtId="0" fontId="1" fillId="19" borderId="10" xfId="38" applyFont="1" applyFill="1" applyBorder="1" applyAlignment="1">
      <alignment horizontal="center" vertical="center" wrapText="1"/>
      <protection/>
    </xf>
    <xf numFmtId="0" fontId="1" fillId="0" borderId="10" xfId="38" applyFont="1" applyFill="1" applyBorder="1" applyAlignment="1">
      <alignment horizontal="center" vertical="center" wrapText="1"/>
      <protection/>
    </xf>
    <xf numFmtId="0" fontId="8" fillId="0" borderId="10" xfId="38" applyFont="1" applyFill="1" applyBorder="1" applyAlignment="1">
      <alignment horizontal="left" vertical="center" wrapText="1"/>
      <protection/>
    </xf>
    <xf numFmtId="0" fontId="1" fillId="0" borderId="27" xfId="33" applyFont="1" applyFill="1" applyBorder="1" applyAlignment="1">
      <alignment horizontal="center" vertical="center"/>
      <protection/>
    </xf>
    <xf numFmtId="0" fontId="1" fillId="0" borderId="10" xfId="38" applyFont="1" applyBorder="1" applyAlignment="1">
      <alignment horizontal="center" vertical="center" wrapText="1"/>
      <protection/>
    </xf>
    <xf numFmtId="0" fontId="1" fillId="0" borderId="32" xfId="38" applyFont="1" applyBorder="1" applyAlignment="1">
      <alignment horizontal="center" wrapText="1"/>
      <protection/>
    </xf>
    <xf numFmtId="0" fontId="1" fillId="0" borderId="32" xfId="38" applyFont="1" applyBorder="1" applyAlignment="1">
      <alignment horizontal="center" vertical="center" wrapText="1"/>
      <protection/>
    </xf>
    <xf numFmtId="0" fontId="1" fillId="0" borderId="33" xfId="38" applyFont="1" applyBorder="1" applyAlignment="1">
      <alignment horizontal="center" vertical="center" wrapText="1"/>
      <protection/>
    </xf>
    <xf numFmtId="0" fontId="1" fillId="0" borderId="33" xfId="38" applyFont="1" applyBorder="1" applyAlignment="1">
      <alignment horizontal="center" wrapText="1"/>
      <protection/>
    </xf>
    <xf numFmtId="0" fontId="4" fillId="0" borderId="31" xfId="33" applyFont="1" applyBorder="1" applyAlignment="1">
      <alignment horizontal="center" vertical="center" wrapText="1"/>
      <protection/>
    </xf>
    <xf numFmtId="0" fontId="4" fillId="0" borderId="34" xfId="33" applyFont="1" applyBorder="1" applyAlignment="1">
      <alignment horizontal="center" vertical="center" wrapText="1"/>
      <protection/>
    </xf>
    <xf numFmtId="0" fontId="4" fillId="0" borderId="35" xfId="33" applyFont="1" applyBorder="1" applyAlignment="1">
      <alignment horizontal="center" vertical="center" wrapText="1"/>
      <protection/>
    </xf>
    <xf numFmtId="0" fontId="5" fillId="0" borderId="27" xfId="38" applyFont="1" applyFill="1" applyBorder="1" applyAlignment="1">
      <alignment horizontal="left" vertical="center" wrapText="1"/>
      <protection/>
    </xf>
    <xf numFmtId="0" fontId="5" fillId="0" borderId="27" xfId="38" applyFont="1" applyFill="1" applyBorder="1" applyAlignment="1">
      <alignment horizontal="left"/>
      <protection/>
    </xf>
    <xf numFmtId="0" fontId="5" fillId="0" borderId="27" xfId="38" applyFont="1" applyFill="1" applyBorder="1" applyAlignment="1">
      <alignment horizontal="center"/>
      <protection/>
    </xf>
    <xf numFmtId="0" fontId="5" fillId="19" borderId="27" xfId="36" applyFont="1" applyFill="1" applyBorder="1" applyAlignment="1">
      <alignment horizontal="center" vertical="center" wrapText="1"/>
      <protection/>
    </xf>
    <xf numFmtId="0" fontId="5" fillId="0" borderId="27" xfId="38" applyFont="1" applyFill="1" applyBorder="1" applyAlignment="1">
      <alignment horizontal="left" vertical="center" wrapText="1"/>
      <protection/>
    </xf>
    <xf numFmtId="0" fontId="5" fillId="0" borderId="27" xfId="36" applyFont="1" applyBorder="1" applyAlignment="1">
      <alignment horizontal="left"/>
      <protection/>
    </xf>
    <xf numFmtId="0" fontId="5" fillId="0" borderId="26" xfId="33" applyFont="1" applyFill="1" applyBorder="1" applyAlignment="1" applyProtection="1">
      <alignment horizontal="left" vertical="top" wrapText="1"/>
      <protection/>
    </xf>
    <xf numFmtId="0" fontId="5" fillId="0" borderId="10" xfId="33" applyFont="1" applyBorder="1" applyAlignment="1">
      <alignment vertical="center" wrapText="1"/>
      <protection/>
    </xf>
    <xf numFmtId="0" fontId="5" fillId="0" borderId="31" xfId="33" applyFont="1" applyBorder="1" applyAlignment="1">
      <alignment vertical="center" wrapText="1"/>
      <protection/>
    </xf>
    <xf numFmtId="0" fontId="0" fillId="0" borderId="34" xfId="0" applyBorder="1" applyAlignment="1">
      <alignment vertical="center" wrapText="1"/>
    </xf>
    <xf numFmtId="0" fontId="5" fillId="19" borderId="31" xfId="33" applyFont="1" applyFill="1" applyBorder="1" applyAlignment="1">
      <alignment horizontal="center" vertical="center" wrapText="1"/>
      <protection/>
    </xf>
    <xf numFmtId="0" fontId="5" fillId="19" borderId="34" xfId="33" applyFont="1" applyFill="1" applyBorder="1" applyAlignment="1">
      <alignment horizontal="center" vertical="center" wrapText="1"/>
      <protection/>
    </xf>
    <xf numFmtId="0" fontId="1" fillId="19" borderId="10" xfId="33" applyFont="1" applyFill="1" applyBorder="1" applyAlignment="1">
      <alignment horizontal="center" vertical="center" wrapText="1"/>
      <protection/>
    </xf>
    <xf numFmtId="0" fontId="5" fillId="0" borderId="11" xfId="33" applyFont="1" applyBorder="1" applyAlignment="1">
      <alignment vertical="center" wrapText="1"/>
      <protection/>
    </xf>
    <xf numFmtId="0" fontId="5" fillId="0" borderId="36" xfId="33" applyFont="1" applyBorder="1" applyAlignment="1">
      <alignment vertical="center" wrapText="1"/>
      <protection/>
    </xf>
    <xf numFmtId="0" fontId="4" fillId="0" borderId="10" xfId="33" applyFont="1" applyBorder="1" applyAlignment="1">
      <alignment horizontal="center" vertical="center" wrapText="1"/>
      <protection/>
    </xf>
    <xf numFmtId="0" fontId="8" fillId="18" borderId="10" xfId="33" applyFont="1" applyFill="1" applyBorder="1" applyAlignment="1">
      <alignment horizontal="center" vertical="center" wrapText="1"/>
      <protection/>
    </xf>
    <xf numFmtId="0" fontId="5" fillId="0" borderId="10" xfId="33" applyFont="1" applyBorder="1" applyAlignment="1">
      <alignment horizontal="left" vertical="center" wrapText="1"/>
      <protection/>
    </xf>
    <xf numFmtId="0" fontId="1" fillId="0" borderId="32" xfId="33" applyFont="1" applyBorder="1" applyAlignment="1">
      <alignment horizontal="center" wrapText="1"/>
      <protection/>
    </xf>
    <xf numFmtId="0" fontId="1" fillId="0" borderId="32" xfId="33" applyFont="1" applyBorder="1" applyAlignment="1">
      <alignment horizontal="center" vertical="center" wrapText="1"/>
      <protection/>
    </xf>
    <xf numFmtId="0" fontId="1" fillId="0" borderId="33" xfId="33" applyFont="1" applyBorder="1" applyAlignment="1">
      <alignment horizontal="center" vertical="center" wrapText="1"/>
      <protection/>
    </xf>
    <xf numFmtId="0" fontId="1" fillId="0" borderId="33" xfId="33" applyFont="1" applyBorder="1" applyAlignment="1">
      <alignment horizontal="center" wrapText="1"/>
      <protection/>
    </xf>
    <xf numFmtId="0" fontId="4" fillId="19"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0" fontId="1" fillId="0" borderId="10" xfId="33" applyFont="1" applyBorder="1" applyAlignment="1">
      <alignment horizontal="center" vertical="center" wrapText="1"/>
      <protection/>
    </xf>
    <xf numFmtId="0" fontId="5" fillId="0" borderId="10" xfId="33" applyFont="1" applyFill="1" applyBorder="1" applyAlignment="1">
      <alignment horizontal="center" vertical="center" wrapText="1"/>
      <protection/>
    </xf>
    <xf numFmtId="0" fontId="4" fillId="0" borderId="10" xfId="38" applyFont="1" applyBorder="1" applyAlignment="1">
      <alignment horizontal="center" vertical="center" wrapText="1"/>
      <protection/>
    </xf>
    <xf numFmtId="0" fontId="5" fillId="0" borderId="10" xfId="38" applyFont="1" applyFill="1" applyBorder="1" applyAlignment="1">
      <alignment horizontal="center" vertical="center" wrapText="1"/>
      <protection/>
    </xf>
    <xf numFmtId="0" fontId="4" fillId="19" borderId="10" xfId="38" applyFont="1" applyFill="1" applyBorder="1" applyAlignment="1">
      <alignment horizontal="center" vertical="center" wrapText="1"/>
      <protection/>
    </xf>
    <xf numFmtId="0" fontId="5" fillId="0" borderId="10" xfId="38" applyFont="1" applyBorder="1" applyAlignment="1">
      <alignment horizontal="center" vertical="center" wrapText="1"/>
      <protection/>
    </xf>
    <xf numFmtId="0" fontId="4" fillId="19" borderId="31" xfId="33" applyFont="1" applyFill="1" applyBorder="1" applyAlignment="1">
      <alignment horizontal="center" vertical="center" wrapText="1"/>
      <protection/>
    </xf>
    <xf numFmtId="0" fontId="4" fillId="19" borderId="35" xfId="33" applyFont="1" applyFill="1" applyBorder="1" applyAlignment="1">
      <alignment horizontal="center" vertical="center" wrapText="1"/>
      <protection/>
    </xf>
    <xf numFmtId="0" fontId="4" fillId="19" borderId="34" xfId="33" applyFont="1" applyFill="1" applyBorder="1" applyAlignment="1">
      <alignment horizontal="center" vertical="center" wrapText="1"/>
      <protection/>
    </xf>
    <xf numFmtId="0" fontId="13" fillId="0" borderId="37" xfId="33" applyFont="1" applyBorder="1" applyAlignment="1">
      <alignment horizontal="center"/>
      <protection/>
    </xf>
    <xf numFmtId="0" fontId="13" fillId="0" borderId="12" xfId="33" applyFont="1" applyBorder="1" applyAlignment="1">
      <alignment horizontal="center"/>
      <protection/>
    </xf>
    <xf numFmtId="0" fontId="1" fillId="0" borderId="26" xfId="34" applyFont="1" applyFill="1" applyBorder="1" applyAlignment="1">
      <alignment horizontal="left" vertical="center" wrapText="1"/>
      <protection/>
    </xf>
    <xf numFmtId="0" fontId="1" fillId="0" borderId="26" xfId="34" applyFont="1" applyBorder="1" applyAlignment="1">
      <alignment horizontal="center" vertical="center" wrapText="1"/>
      <protection/>
    </xf>
    <xf numFmtId="0" fontId="0" fillId="0" borderId="0" xfId="0" applyAlignment="1">
      <alignment horizontal="center" vertical="center" wrapText="1"/>
    </xf>
    <xf numFmtId="0" fontId="0" fillId="0" borderId="30" xfId="0" applyBorder="1" applyAlignment="1">
      <alignment horizontal="center" vertical="center" wrapText="1"/>
    </xf>
    <xf numFmtId="0" fontId="8" fillId="19" borderId="29" xfId="37" applyNumberFormat="1" applyFont="1" applyFill="1" applyBorder="1" applyAlignment="1">
      <alignment horizontal="center" vertical="center" wrapText="1"/>
      <protection/>
    </xf>
    <xf numFmtId="0" fontId="8" fillId="19" borderId="31" xfId="33" applyFont="1" applyFill="1" applyBorder="1" applyAlignment="1">
      <alignment horizontal="center" vertical="center" wrapText="1"/>
      <protection/>
    </xf>
    <xf numFmtId="0" fontId="5" fillId="0" borderId="38" xfId="33" applyFont="1" applyFill="1" applyBorder="1" applyAlignment="1">
      <alignment horizontal="center" vertical="center" wrapText="1"/>
      <protection/>
    </xf>
    <xf numFmtId="0" fontId="5" fillId="0" borderId="27" xfId="0" applyFont="1" applyBorder="1" applyAlignment="1">
      <alignmen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_А.4-5 Описание запроса прив" xfId="35"/>
    <cellStyle name="Excel Built-in Normal_А.4-5.Описание запроса прив" xfId="36"/>
    <cellStyle name="Excel Built-in Normal_А.6. Правила обмена" xfId="37"/>
    <cellStyle name="Excel Built-in Normal_технолог_карты_18022012_ПСИ"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Гиперссылка 2"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2" xfId="60"/>
    <cellStyle name="Обычный 3"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13"/>
  <sheetViews>
    <sheetView zoomScalePageLayoutView="0" workbookViewId="0" topLeftCell="A1">
      <selection activeCell="C4" sqref="C4"/>
    </sheetView>
  </sheetViews>
  <sheetFormatPr defaultColWidth="10.7109375" defaultRowHeight="12.75"/>
  <cols>
    <col min="1" max="1" width="8.421875" style="1" customWidth="1"/>
    <col min="2" max="2" width="35.28125" style="1" customWidth="1"/>
    <col min="3" max="6" width="32.421875" style="1" customWidth="1"/>
    <col min="7" max="16384" width="10.7109375" style="1" customWidth="1"/>
  </cols>
  <sheetData>
    <row r="1" spans="1:3" s="4" customFormat="1" ht="15.75">
      <c r="A1" s="2" t="s">
        <v>42</v>
      </c>
      <c r="B1" s="3"/>
      <c r="C1" s="2"/>
    </row>
    <row r="2" spans="1:3" s="4" customFormat="1" ht="15.75">
      <c r="A2" s="2"/>
      <c r="B2" s="3"/>
      <c r="C2" s="2"/>
    </row>
    <row r="3" spans="1:6" s="7" customFormat="1" ht="27" customHeight="1">
      <c r="A3" s="5"/>
      <c r="B3" s="6" t="s">
        <v>43</v>
      </c>
      <c r="C3" s="162" t="s">
        <v>389</v>
      </c>
      <c r="D3" s="162"/>
      <c r="E3" s="162"/>
      <c r="F3" s="162"/>
    </row>
    <row r="4" spans="1:3" s="7" customFormat="1" ht="15.75">
      <c r="A4" s="8"/>
      <c r="B4" s="9"/>
      <c r="C4" s="10"/>
    </row>
    <row r="5" spans="1:6" s="7" customFormat="1" ht="31.5">
      <c r="A5" s="5" t="s">
        <v>44</v>
      </c>
      <c r="B5" s="5" t="s">
        <v>45</v>
      </c>
      <c r="C5" s="5" t="s">
        <v>46</v>
      </c>
      <c r="D5" s="5" t="s">
        <v>47</v>
      </c>
      <c r="E5" s="5" t="s">
        <v>48</v>
      </c>
      <c r="F5" s="5" t="s">
        <v>49</v>
      </c>
    </row>
    <row r="6" spans="1:6" s="4" customFormat="1" ht="63.75">
      <c r="A6" s="12">
        <v>1</v>
      </c>
      <c r="B6" s="11" t="s">
        <v>333</v>
      </c>
      <c r="C6" s="13" t="s">
        <v>51</v>
      </c>
      <c r="D6" s="12" t="s">
        <v>338</v>
      </c>
      <c r="E6" s="14" t="s">
        <v>30</v>
      </c>
      <c r="F6" s="12" t="s">
        <v>35</v>
      </c>
    </row>
    <row r="7" spans="1:6" s="4" customFormat="1" ht="76.5">
      <c r="A7" s="12">
        <v>2</v>
      </c>
      <c r="B7" s="11" t="s">
        <v>334</v>
      </c>
      <c r="C7" s="13" t="s">
        <v>51</v>
      </c>
      <c r="D7" s="12" t="s">
        <v>25</v>
      </c>
      <c r="E7" s="14" t="s">
        <v>26</v>
      </c>
      <c r="F7" s="12" t="s">
        <v>31</v>
      </c>
    </row>
    <row r="8" spans="1:6" s="4" customFormat="1" ht="76.5">
      <c r="A8" s="12">
        <v>3</v>
      </c>
      <c r="B8" s="11" t="s">
        <v>335</v>
      </c>
      <c r="C8" s="13" t="s">
        <v>51</v>
      </c>
      <c r="D8" s="12" t="s">
        <v>25</v>
      </c>
      <c r="E8" s="14" t="s">
        <v>27</v>
      </c>
      <c r="F8" s="12" t="s">
        <v>32</v>
      </c>
    </row>
    <row r="9" spans="1:6" s="4" customFormat="1" ht="63.75">
      <c r="A9" s="12">
        <v>4</v>
      </c>
      <c r="B9" s="11" t="s">
        <v>336</v>
      </c>
      <c r="C9" s="13" t="s">
        <v>51</v>
      </c>
      <c r="D9" s="12" t="s">
        <v>25</v>
      </c>
      <c r="E9" s="14" t="s">
        <v>28</v>
      </c>
      <c r="F9" s="12" t="s">
        <v>33</v>
      </c>
    </row>
    <row r="10" spans="1:6" s="4" customFormat="1" ht="63.75">
      <c r="A10" s="12">
        <v>5</v>
      </c>
      <c r="B10" s="11" t="s">
        <v>337</v>
      </c>
      <c r="C10" s="13" t="s">
        <v>51</v>
      </c>
      <c r="D10" s="12" t="s">
        <v>25</v>
      </c>
      <c r="E10" s="14" t="s">
        <v>29</v>
      </c>
      <c r="F10" s="12" t="s">
        <v>34</v>
      </c>
    </row>
    <row r="11" spans="1:6" s="95" customFormat="1" ht="52.5" customHeight="1">
      <c r="A11" s="12">
        <v>6</v>
      </c>
      <c r="B11" s="87" t="s">
        <v>57</v>
      </c>
      <c r="C11" s="13" t="s">
        <v>54</v>
      </c>
      <c r="D11" s="15"/>
      <c r="E11" s="16"/>
      <c r="F11" s="12"/>
    </row>
    <row r="12" spans="1:6" s="95" customFormat="1" ht="52.5" customHeight="1">
      <c r="A12" s="12">
        <v>7</v>
      </c>
      <c r="B12" s="34" t="s">
        <v>360</v>
      </c>
      <c r="C12" s="13" t="s">
        <v>54</v>
      </c>
      <c r="D12" s="15"/>
      <c r="E12" s="16"/>
      <c r="F12" s="12"/>
    </row>
    <row r="13" spans="1:6" s="95" customFormat="1" ht="52.5" customHeight="1">
      <c r="A13" s="12">
        <v>8</v>
      </c>
      <c r="B13" s="87" t="s">
        <v>363</v>
      </c>
      <c r="C13" s="13" t="s">
        <v>54</v>
      </c>
      <c r="D13" s="15"/>
      <c r="E13" s="16"/>
      <c r="F13" s="12"/>
    </row>
  </sheetData>
  <sheetProtection selectLockedCells="1" selectUnlockedCells="1"/>
  <mergeCells count="1">
    <mergeCell ref="C3:F3"/>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G47"/>
  <sheetViews>
    <sheetView workbookViewId="0" topLeftCell="D10">
      <selection activeCell="A47" sqref="A47:IV47"/>
    </sheetView>
  </sheetViews>
  <sheetFormatPr defaultColWidth="11.57421875" defaultRowHeight="12.75"/>
  <cols>
    <col min="1" max="1" width="7.421875" style="114" customWidth="1"/>
    <col min="2" max="3" width="32.421875" style="112" customWidth="1"/>
    <col min="4" max="7" width="32.421875" style="113" customWidth="1"/>
    <col min="8" max="16384" width="11.57421875" style="113" customWidth="1"/>
  </cols>
  <sheetData>
    <row r="1" spans="1:7" ht="15">
      <c r="A1" s="111" t="s">
        <v>120</v>
      </c>
      <c r="E1" s="113" t="s">
        <v>121</v>
      </c>
      <c r="F1" s="111"/>
      <c r="G1" s="112"/>
    </row>
    <row r="2" spans="6:7" ht="15.75">
      <c r="F2" s="114"/>
      <c r="G2" s="112"/>
    </row>
    <row r="3" spans="1:7" ht="31.5">
      <c r="A3" s="115" t="s">
        <v>44</v>
      </c>
      <c r="B3" s="115" t="s">
        <v>122</v>
      </c>
      <c r="C3" s="115" t="s">
        <v>123</v>
      </c>
      <c r="D3" s="116" t="s">
        <v>124</v>
      </c>
      <c r="E3" s="115" t="s">
        <v>122</v>
      </c>
      <c r="F3" s="115" t="s">
        <v>125</v>
      </c>
      <c r="G3" s="116" t="s">
        <v>126</v>
      </c>
    </row>
    <row r="4" spans="1:7" s="120" customFormat="1" ht="76.5">
      <c r="A4" s="117" t="s">
        <v>127</v>
      </c>
      <c r="B4" s="118" t="s">
        <v>105</v>
      </c>
      <c r="C4" s="77" t="s">
        <v>374</v>
      </c>
      <c r="D4" s="119" t="s">
        <v>128</v>
      </c>
      <c r="E4" s="118" t="s">
        <v>105</v>
      </c>
      <c r="F4" s="117" t="str">
        <f>C4</f>
        <v>Выписка из домовой книги с указанием даты выдачи (на жилые помещения в домах, управляемых организациями, входящими в систему межведомственного электронного взаимодействия).</v>
      </c>
      <c r="G4" s="119" t="s">
        <v>128</v>
      </c>
    </row>
    <row r="5" spans="1:7" ht="321" customHeight="1">
      <c r="A5" s="117" t="s">
        <v>129</v>
      </c>
      <c r="B5" s="118" t="s">
        <v>130</v>
      </c>
      <c r="C5" s="12" t="s">
        <v>368</v>
      </c>
      <c r="D5" s="119"/>
      <c r="E5" s="118" t="s">
        <v>131</v>
      </c>
      <c r="F5" s="117" t="str">
        <f>C6</f>
        <v>Управляющие компании, входящие в систему межведомственного электронного взаимодействия</v>
      </c>
      <c r="G5" s="119"/>
    </row>
    <row r="6" spans="1:7" ht="306">
      <c r="A6" s="117" t="s">
        <v>132</v>
      </c>
      <c r="B6" s="118" t="s">
        <v>133</v>
      </c>
      <c r="C6" s="87" t="s">
        <v>363</v>
      </c>
      <c r="D6" s="119"/>
      <c r="E6" s="118" t="s">
        <v>134</v>
      </c>
      <c r="F6" s="12" t="s">
        <v>368</v>
      </c>
      <c r="G6" s="119"/>
    </row>
    <row r="7" spans="1:7" ht="92.25" customHeight="1">
      <c r="A7" s="117" t="s">
        <v>135</v>
      </c>
      <c r="B7" s="118" t="s">
        <v>136</v>
      </c>
      <c r="C7" s="118" t="s">
        <v>389</v>
      </c>
      <c r="D7" s="119"/>
      <c r="E7" s="121"/>
      <c r="F7" s="122"/>
      <c r="G7" s="122"/>
    </row>
    <row r="8" spans="1:7" ht="102">
      <c r="A8" s="117" t="s">
        <v>137</v>
      </c>
      <c r="B8" s="118" t="s">
        <v>138</v>
      </c>
      <c r="C8" s="123" t="s">
        <v>390</v>
      </c>
      <c r="D8" s="119"/>
      <c r="E8" s="121"/>
      <c r="F8" s="122"/>
      <c r="G8" s="122"/>
    </row>
    <row r="9" spans="1:7" ht="76.5">
      <c r="A9" s="117" t="s">
        <v>139</v>
      </c>
      <c r="B9" s="118" t="s">
        <v>104</v>
      </c>
      <c r="C9" s="77" t="s">
        <v>374</v>
      </c>
      <c r="D9" s="119" t="s">
        <v>128</v>
      </c>
      <c r="E9" s="118" t="s">
        <v>140</v>
      </c>
      <c r="F9" s="124" t="str">
        <f>C9</f>
        <v>Выписка из домовой книги с указанием даты выдачи (на жилые помещения в домах, управляемых организациями, входящими в систему межведомственного электронного взаимодействия).</v>
      </c>
      <c r="G9" s="119" t="s">
        <v>128</v>
      </c>
    </row>
    <row r="10" spans="1:7" ht="51">
      <c r="A10" s="117" t="s">
        <v>141</v>
      </c>
      <c r="B10" s="118" t="s">
        <v>142</v>
      </c>
      <c r="C10" s="125" t="s">
        <v>376</v>
      </c>
      <c r="D10" s="119" t="s">
        <v>143</v>
      </c>
      <c r="E10" s="126" t="s">
        <v>144</v>
      </c>
      <c r="F10" s="125" t="s">
        <v>376</v>
      </c>
      <c r="G10" s="119" t="s">
        <v>143</v>
      </c>
    </row>
    <row r="11" spans="1:7" s="127" customFormat="1" ht="102">
      <c r="A11" s="117" t="s">
        <v>145</v>
      </c>
      <c r="B11" s="118" t="s">
        <v>146</v>
      </c>
      <c r="C11" s="125">
        <v>1</v>
      </c>
      <c r="D11" s="119" t="s">
        <v>147</v>
      </c>
      <c r="E11" s="126" t="s">
        <v>148</v>
      </c>
      <c r="F11" s="125">
        <v>1</v>
      </c>
      <c r="G11" s="119" t="s">
        <v>147</v>
      </c>
    </row>
    <row r="12" spans="1:7" s="127" customFormat="1" ht="63.75">
      <c r="A12" s="117" t="s">
        <v>149</v>
      </c>
      <c r="B12" s="118" t="s">
        <v>150</v>
      </c>
      <c r="C12" s="125"/>
      <c r="D12" s="119" t="s">
        <v>152</v>
      </c>
      <c r="E12" s="126" t="s">
        <v>153</v>
      </c>
      <c r="F12" s="125"/>
      <c r="G12" s="119" t="s">
        <v>152</v>
      </c>
    </row>
    <row r="13" spans="1:7" s="127" customFormat="1" ht="38.25">
      <c r="A13" s="117" t="s">
        <v>154</v>
      </c>
      <c r="B13" s="118" t="s">
        <v>155</v>
      </c>
      <c r="C13" s="125" t="s">
        <v>36</v>
      </c>
      <c r="D13" s="119" t="s">
        <v>156</v>
      </c>
      <c r="E13" s="126" t="s">
        <v>157</v>
      </c>
      <c r="F13" s="125" t="s">
        <v>380</v>
      </c>
      <c r="G13" s="119" t="s">
        <v>158</v>
      </c>
    </row>
    <row r="14" spans="1:7" s="127" customFormat="1" ht="15">
      <c r="A14" s="128"/>
      <c r="B14" s="129"/>
      <c r="C14" s="129"/>
      <c r="D14" s="130"/>
      <c r="E14" s="131"/>
      <c r="F14" s="130"/>
      <c r="G14" s="130"/>
    </row>
    <row r="15" spans="1:7" s="127" customFormat="1" ht="15">
      <c r="A15" s="111" t="s">
        <v>159</v>
      </c>
      <c r="B15" s="129"/>
      <c r="C15" s="129"/>
      <c r="D15" s="130"/>
      <c r="E15" s="131"/>
      <c r="F15" s="130"/>
      <c r="G15" s="130"/>
    </row>
    <row r="16" spans="1:7" s="127" customFormat="1" ht="15">
      <c r="A16" s="132"/>
      <c r="B16" s="131"/>
      <c r="C16" s="131"/>
      <c r="D16" s="131"/>
      <c r="E16" s="131"/>
      <c r="F16" s="131"/>
      <c r="G16" s="131"/>
    </row>
    <row r="17" spans="1:7" ht="23.25" customHeight="1">
      <c r="A17" s="115" t="s">
        <v>44</v>
      </c>
      <c r="B17" s="115" t="s">
        <v>160</v>
      </c>
      <c r="C17" s="182" t="s">
        <v>161</v>
      </c>
      <c r="D17" s="182"/>
      <c r="E17" s="182" t="s">
        <v>162</v>
      </c>
      <c r="F17" s="182"/>
      <c r="G17" s="182"/>
    </row>
    <row r="18" spans="1:7" ht="127.5">
      <c r="A18" s="117"/>
      <c r="B18" s="119" t="s">
        <v>378</v>
      </c>
      <c r="C18" s="119" t="s">
        <v>164</v>
      </c>
      <c r="D18" s="119" t="s">
        <v>165</v>
      </c>
      <c r="E18" s="119" t="s">
        <v>379</v>
      </c>
      <c r="F18" s="119" t="s">
        <v>167</v>
      </c>
      <c r="G18" s="119" t="s">
        <v>168</v>
      </c>
    </row>
    <row r="19" spans="1:7" ht="15">
      <c r="A19" s="133">
        <v>1</v>
      </c>
      <c r="B19" s="133" t="s">
        <v>173</v>
      </c>
      <c r="C19" s="134">
        <v>2</v>
      </c>
      <c r="D19" s="124" t="s">
        <v>151</v>
      </c>
      <c r="E19" s="134">
        <v>1</v>
      </c>
      <c r="F19" s="124" t="s">
        <v>151</v>
      </c>
      <c r="G19" s="124" t="s">
        <v>151</v>
      </c>
    </row>
    <row r="20" spans="1:7" ht="15">
      <c r="A20" s="133">
        <v>2</v>
      </c>
      <c r="B20" s="133" t="s">
        <v>174</v>
      </c>
      <c r="C20" s="134">
        <v>2</v>
      </c>
      <c r="D20" s="124" t="s">
        <v>151</v>
      </c>
      <c r="E20" s="134">
        <v>1</v>
      </c>
      <c r="F20" s="124" t="s">
        <v>151</v>
      </c>
      <c r="G20" s="124" t="s">
        <v>151</v>
      </c>
    </row>
    <row r="21" spans="1:7" ht="15">
      <c r="A21" s="133">
        <v>3</v>
      </c>
      <c r="B21" s="133" t="s">
        <v>175</v>
      </c>
      <c r="C21" s="134">
        <v>2</v>
      </c>
      <c r="D21" s="124" t="s">
        <v>151</v>
      </c>
      <c r="E21" s="134">
        <v>1</v>
      </c>
      <c r="F21" s="124" t="s">
        <v>151</v>
      </c>
      <c r="G21" s="124" t="s">
        <v>151</v>
      </c>
    </row>
    <row r="22" spans="1:7" ht="15">
      <c r="A22" s="133">
        <v>4</v>
      </c>
      <c r="B22" s="135" t="s">
        <v>176</v>
      </c>
      <c r="C22" s="134">
        <v>2</v>
      </c>
      <c r="D22" s="124" t="s">
        <v>151</v>
      </c>
      <c r="E22" s="134">
        <v>1</v>
      </c>
      <c r="F22" s="124" t="s">
        <v>151</v>
      </c>
      <c r="G22" s="124" t="s">
        <v>151</v>
      </c>
    </row>
    <row r="23" spans="1:7" ht="15">
      <c r="A23" s="133">
        <v>5</v>
      </c>
      <c r="B23" s="136" t="s">
        <v>177</v>
      </c>
      <c r="C23" s="134">
        <v>2</v>
      </c>
      <c r="D23" s="124" t="s">
        <v>151</v>
      </c>
      <c r="E23" s="134">
        <v>1</v>
      </c>
      <c r="F23" s="124" t="s">
        <v>151</v>
      </c>
      <c r="G23" s="124" t="s">
        <v>151</v>
      </c>
    </row>
    <row r="24" spans="1:7" ht="15">
      <c r="A24" s="133">
        <v>6</v>
      </c>
      <c r="B24" s="136" t="s">
        <v>178</v>
      </c>
      <c r="C24" s="134">
        <v>2</v>
      </c>
      <c r="D24" s="124" t="s">
        <v>151</v>
      </c>
      <c r="E24" s="134">
        <v>1</v>
      </c>
      <c r="F24" s="124" t="s">
        <v>151</v>
      </c>
      <c r="G24" s="124" t="s">
        <v>151</v>
      </c>
    </row>
    <row r="25" spans="1:7" ht="15">
      <c r="A25" s="133">
        <v>7</v>
      </c>
      <c r="B25" s="136" t="s">
        <v>182</v>
      </c>
      <c r="C25" s="134">
        <v>2</v>
      </c>
      <c r="D25" s="124" t="s">
        <v>151</v>
      </c>
      <c r="E25" s="134">
        <v>1</v>
      </c>
      <c r="F25" s="124" t="s">
        <v>151</v>
      </c>
      <c r="G25" s="124" t="s">
        <v>151</v>
      </c>
    </row>
    <row r="26" spans="1:7" ht="15">
      <c r="A26" s="138"/>
      <c r="B26" s="139"/>
      <c r="C26" s="140"/>
      <c r="D26" s="132"/>
      <c r="E26" s="140"/>
      <c r="F26" s="132"/>
      <c r="G26" s="132"/>
    </row>
    <row r="27" spans="1:7" ht="15">
      <c r="A27" s="111" t="s">
        <v>204</v>
      </c>
      <c r="B27" s="131"/>
      <c r="C27" s="131"/>
      <c r="D27" s="131"/>
      <c r="E27" s="131"/>
      <c r="F27" s="130"/>
      <c r="G27" s="130"/>
    </row>
    <row r="28" spans="1:7" ht="15">
      <c r="A28" s="132"/>
      <c r="B28" s="131"/>
      <c r="C28" s="131"/>
      <c r="D28" s="131"/>
      <c r="E28" s="131"/>
      <c r="F28" s="131"/>
      <c r="G28" s="131"/>
    </row>
    <row r="29" spans="1:7" ht="12.75" customHeight="1">
      <c r="A29" s="115" t="s">
        <v>44</v>
      </c>
      <c r="B29" s="115" t="s">
        <v>205</v>
      </c>
      <c r="C29" s="182" t="s">
        <v>161</v>
      </c>
      <c r="D29" s="182"/>
      <c r="E29" s="184" t="s">
        <v>206</v>
      </c>
      <c r="F29" s="184"/>
      <c r="G29" s="184"/>
    </row>
    <row r="30" spans="1:7" ht="114.75">
      <c r="A30" s="117"/>
      <c r="B30" s="119" t="s">
        <v>207</v>
      </c>
      <c r="C30" s="119" t="s">
        <v>208</v>
      </c>
      <c r="D30" s="119" t="s">
        <v>165</v>
      </c>
      <c r="E30" s="119" t="s">
        <v>209</v>
      </c>
      <c r="F30" s="119" t="s">
        <v>210</v>
      </c>
      <c r="G30" s="119" t="s">
        <v>211</v>
      </c>
    </row>
    <row r="31" spans="1:7" ht="15">
      <c r="A31" s="142" t="s">
        <v>381</v>
      </c>
      <c r="B31" s="142" t="s">
        <v>173</v>
      </c>
      <c r="C31" s="145">
        <v>2</v>
      </c>
      <c r="D31" s="144" t="s">
        <v>151</v>
      </c>
      <c r="E31" s="145">
        <v>1</v>
      </c>
      <c r="F31" s="143"/>
      <c r="G31" s="143"/>
    </row>
    <row r="32" spans="1:7" ht="15">
      <c r="A32" s="142" t="s">
        <v>382</v>
      </c>
      <c r="B32" s="142" t="s">
        <v>174</v>
      </c>
      <c r="C32" s="145">
        <v>2</v>
      </c>
      <c r="D32" s="144" t="s">
        <v>151</v>
      </c>
      <c r="E32" s="145">
        <v>1</v>
      </c>
      <c r="F32" s="143"/>
      <c r="G32" s="143"/>
    </row>
    <row r="33" spans="1:7" ht="15">
      <c r="A33" s="142" t="s">
        <v>383</v>
      </c>
      <c r="B33" s="142" t="s">
        <v>175</v>
      </c>
      <c r="C33" s="145">
        <v>2</v>
      </c>
      <c r="D33" s="144" t="s">
        <v>151</v>
      </c>
      <c r="E33" s="145">
        <v>1</v>
      </c>
      <c r="F33" s="143"/>
      <c r="G33" s="143"/>
    </row>
    <row r="34" spans="1:7" ht="15">
      <c r="A34" s="142" t="s">
        <v>21</v>
      </c>
      <c r="B34" s="142" t="s">
        <v>176</v>
      </c>
      <c r="C34" s="145">
        <v>2</v>
      </c>
      <c r="D34" s="144" t="s">
        <v>151</v>
      </c>
      <c r="E34" s="145">
        <v>1</v>
      </c>
      <c r="F34" s="143"/>
      <c r="G34" s="143"/>
    </row>
    <row r="35" spans="1:7" ht="15">
      <c r="A35" s="142" t="s">
        <v>22</v>
      </c>
      <c r="B35" s="142" t="s">
        <v>177</v>
      </c>
      <c r="C35" s="145">
        <v>2</v>
      </c>
      <c r="D35" s="144" t="s">
        <v>151</v>
      </c>
      <c r="E35" s="145">
        <v>1</v>
      </c>
      <c r="F35" s="143"/>
      <c r="G35" s="143"/>
    </row>
    <row r="36" spans="1:7" ht="15">
      <c r="A36" s="142" t="s">
        <v>16</v>
      </c>
      <c r="B36" s="142" t="s">
        <v>178</v>
      </c>
      <c r="C36" s="145">
        <v>2</v>
      </c>
      <c r="D36" s="144" t="s">
        <v>151</v>
      </c>
      <c r="E36" s="145">
        <v>1</v>
      </c>
      <c r="F36" s="143"/>
      <c r="G36" s="143"/>
    </row>
    <row r="37" spans="1:7" ht="15">
      <c r="A37" s="142" t="s">
        <v>17</v>
      </c>
      <c r="B37" s="142" t="s">
        <v>182</v>
      </c>
      <c r="C37" s="145">
        <v>2</v>
      </c>
      <c r="D37" s="144" t="s">
        <v>151</v>
      </c>
      <c r="E37" s="145">
        <v>1</v>
      </c>
      <c r="F37" s="143"/>
      <c r="G37" s="143"/>
    </row>
    <row r="38" spans="1:7" ht="15">
      <c r="A38" s="142" t="s">
        <v>350</v>
      </c>
      <c r="B38" s="142" t="s">
        <v>249</v>
      </c>
      <c r="C38" s="145">
        <v>2</v>
      </c>
      <c r="D38" s="144" t="s">
        <v>151</v>
      </c>
      <c r="E38" s="145">
        <v>1</v>
      </c>
      <c r="F38" s="143"/>
      <c r="G38" s="143"/>
    </row>
    <row r="39" spans="1:7" ht="15">
      <c r="A39" s="142" t="s">
        <v>353</v>
      </c>
      <c r="B39" s="142" t="s">
        <v>251</v>
      </c>
      <c r="C39" s="145">
        <v>2</v>
      </c>
      <c r="D39" s="144" t="s">
        <v>151</v>
      </c>
      <c r="E39" s="145">
        <v>1</v>
      </c>
      <c r="F39" s="143"/>
      <c r="G39" s="143"/>
    </row>
    <row r="40" spans="1:7" ht="15">
      <c r="A40" s="142" t="s">
        <v>19</v>
      </c>
      <c r="B40" s="142" t="s">
        <v>194</v>
      </c>
      <c r="C40" s="145">
        <v>2</v>
      </c>
      <c r="D40" s="144" t="s">
        <v>151</v>
      </c>
      <c r="E40" s="145">
        <v>1</v>
      </c>
      <c r="F40" s="143"/>
      <c r="G40" s="143"/>
    </row>
    <row r="41" spans="1:7" ht="15">
      <c r="A41" s="142" t="s">
        <v>356</v>
      </c>
      <c r="B41" s="142" t="s">
        <v>254</v>
      </c>
      <c r="C41" s="145">
        <v>2</v>
      </c>
      <c r="D41" s="144" t="s">
        <v>151</v>
      </c>
      <c r="E41" s="145">
        <v>1</v>
      </c>
      <c r="F41" s="143"/>
      <c r="G41" s="143"/>
    </row>
    <row r="42" spans="1:7" ht="30">
      <c r="A42" s="142" t="s">
        <v>358</v>
      </c>
      <c r="B42" s="142" t="s">
        <v>260</v>
      </c>
      <c r="C42" s="145">
        <v>2</v>
      </c>
      <c r="D42" s="144" t="s">
        <v>151</v>
      </c>
      <c r="E42" s="145">
        <v>1</v>
      </c>
      <c r="F42" s="143"/>
      <c r="G42" s="143"/>
    </row>
    <row r="43" spans="1:7" ht="30">
      <c r="A43" s="142" t="s">
        <v>20</v>
      </c>
      <c r="B43" s="142" t="s">
        <v>262</v>
      </c>
      <c r="C43" s="145">
        <v>2</v>
      </c>
      <c r="D43" s="144" t="s">
        <v>151</v>
      </c>
      <c r="E43" s="145">
        <v>1</v>
      </c>
      <c r="F43" s="143"/>
      <c r="G43" s="143"/>
    </row>
    <row r="44" spans="1:7" ht="30">
      <c r="A44" s="142" t="s">
        <v>365</v>
      </c>
      <c r="B44" s="142" t="s">
        <v>264</v>
      </c>
      <c r="C44" s="145">
        <v>2</v>
      </c>
      <c r="D44" s="144" t="s">
        <v>151</v>
      </c>
      <c r="E44" s="145">
        <v>1</v>
      </c>
      <c r="F44" s="143"/>
      <c r="G44" s="143"/>
    </row>
    <row r="45" spans="1:7" ht="30">
      <c r="A45" s="142" t="s">
        <v>385</v>
      </c>
      <c r="B45" s="142" t="s">
        <v>266</v>
      </c>
      <c r="C45" s="145">
        <v>2</v>
      </c>
      <c r="D45" s="144" t="s">
        <v>151</v>
      </c>
      <c r="E45" s="145">
        <v>1</v>
      </c>
      <c r="F45" s="143"/>
      <c r="G45" s="143"/>
    </row>
    <row r="46" spans="1:7" ht="15">
      <c r="A46" s="142" t="s">
        <v>386</v>
      </c>
      <c r="B46" s="142" t="s">
        <v>387</v>
      </c>
      <c r="C46" s="145">
        <v>2</v>
      </c>
      <c r="D46" s="144" t="s">
        <v>151</v>
      </c>
      <c r="E46" s="145">
        <v>1</v>
      </c>
      <c r="F46" s="143"/>
      <c r="G46" s="143"/>
    </row>
    <row r="47" spans="1:7" ht="15">
      <c r="A47" s="142" t="s">
        <v>388</v>
      </c>
      <c r="B47" s="142" t="s">
        <v>384</v>
      </c>
      <c r="C47" s="145">
        <v>2</v>
      </c>
      <c r="D47" s="144" t="s">
        <v>151</v>
      </c>
      <c r="E47" s="145">
        <v>1</v>
      </c>
      <c r="F47" s="143"/>
      <c r="G47" s="143"/>
    </row>
  </sheetData>
  <mergeCells count="4">
    <mergeCell ref="C17:D17"/>
    <mergeCell ref="E17:G17"/>
    <mergeCell ref="C29:D29"/>
    <mergeCell ref="E29:G2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5"/>
  <sheetViews>
    <sheetView workbookViewId="0" topLeftCell="C10">
      <selection activeCell="B28" sqref="B28:B35"/>
    </sheetView>
  </sheetViews>
  <sheetFormatPr defaultColWidth="11.57421875" defaultRowHeight="12.75"/>
  <cols>
    <col min="1" max="1" width="7.421875" style="27" customWidth="1"/>
    <col min="2" max="3" width="32.421875" style="89" customWidth="1"/>
    <col min="4" max="7" width="32.421875" style="93" customWidth="1"/>
    <col min="8" max="16384" width="11.57421875" style="93" customWidth="1"/>
  </cols>
  <sheetData>
    <row r="1" spans="1:7" ht="15">
      <c r="A1" s="2" t="s">
        <v>120</v>
      </c>
      <c r="E1" s="93" t="s">
        <v>121</v>
      </c>
      <c r="F1" s="2"/>
      <c r="G1" s="89"/>
    </row>
    <row r="2" spans="6:7" ht="15.75">
      <c r="F2" s="27"/>
      <c r="G2" s="89"/>
    </row>
    <row r="3" spans="1:7" ht="31.5">
      <c r="A3" s="5" t="s">
        <v>44</v>
      </c>
      <c r="B3" s="5" t="s">
        <v>122</v>
      </c>
      <c r="C3" s="5" t="s">
        <v>123</v>
      </c>
      <c r="D3" s="32" t="s">
        <v>124</v>
      </c>
      <c r="E3" s="5" t="s">
        <v>122</v>
      </c>
      <c r="F3" s="5" t="s">
        <v>125</v>
      </c>
      <c r="G3" s="32" t="s">
        <v>126</v>
      </c>
    </row>
    <row r="4" spans="1:7" s="29" customFormat="1" ht="25.5">
      <c r="A4" s="12" t="s">
        <v>127</v>
      </c>
      <c r="B4" s="11" t="s">
        <v>105</v>
      </c>
      <c r="C4" s="12" t="s">
        <v>342</v>
      </c>
      <c r="D4" s="18" t="s">
        <v>128</v>
      </c>
      <c r="E4" s="11" t="s">
        <v>105</v>
      </c>
      <c r="F4" s="12" t="str">
        <f>C4</f>
        <v>Сведения об участии в приватизации в г.Казани</v>
      </c>
      <c r="G4" s="18" t="s">
        <v>128</v>
      </c>
    </row>
    <row r="5" spans="1:7" ht="326.25" customHeight="1">
      <c r="A5" s="12" t="s">
        <v>129</v>
      </c>
      <c r="B5" s="11" t="s">
        <v>130</v>
      </c>
      <c r="C5" s="12" t="s">
        <v>368</v>
      </c>
      <c r="D5" s="18"/>
      <c r="E5" s="11" t="s">
        <v>131</v>
      </c>
      <c r="F5" s="12" t="str">
        <f>C6</f>
        <v>МУП г.Казани "Дирекция муниципальных жилищных программ"</v>
      </c>
      <c r="G5" s="18"/>
    </row>
    <row r="6" spans="1:7" ht="327.75" customHeight="1">
      <c r="A6" s="12" t="s">
        <v>132</v>
      </c>
      <c r="B6" s="11" t="s">
        <v>133</v>
      </c>
      <c r="C6" s="12" t="s">
        <v>360</v>
      </c>
      <c r="D6" s="18"/>
      <c r="E6" s="11" t="s">
        <v>134</v>
      </c>
      <c r="F6" s="12" t="s">
        <v>368</v>
      </c>
      <c r="G6" s="18"/>
    </row>
    <row r="7" spans="1:7" ht="89.25" customHeight="1">
      <c r="A7" s="12" t="s">
        <v>135</v>
      </c>
      <c r="B7" s="11" t="s">
        <v>136</v>
      </c>
      <c r="C7" s="11" t="s">
        <v>389</v>
      </c>
      <c r="D7" s="18"/>
      <c r="E7" s="33"/>
      <c r="F7" s="99"/>
      <c r="G7" s="99"/>
    </row>
    <row r="8" spans="1:7" ht="102">
      <c r="A8" s="12" t="s">
        <v>137</v>
      </c>
      <c r="B8" s="11" t="s">
        <v>138</v>
      </c>
      <c r="C8" s="26" t="s">
        <v>390</v>
      </c>
      <c r="D8" s="18"/>
      <c r="E8" s="33"/>
      <c r="F8" s="99"/>
      <c r="G8" s="99"/>
    </row>
    <row r="9" spans="1:7" ht="51">
      <c r="A9" s="12" t="s">
        <v>139</v>
      </c>
      <c r="B9" s="11" t="s">
        <v>104</v>
      </c>
      <c r="C9" s="77" t="s">
        <v>359</v>
      </c>
      <c r="D9" s="18" t="s">
        <v>128</v>
      </c>
      <c r="E9" s="11" t="s">
        <v>140</v>
      </c>
      <c r="F9" s="23" t="str">
        <f>C9</f>
        <v>Справки об участии (неучастии) гражданина и членов его семьи в приватизации на территории г.Казани</v>
      </c>
      <c r="G9" s="18" t="s">
        <v>128</v>
      </c>
    </row>
    <row r="10" spans="1:7" ht="51">
      <c r="A10" s="12" t="s">
        <v>141</v>
      </c>
      <c r="B10" s="11" t="s">
        <v>142</v>
      </c>
      <c r="C10" s="125" t="s">
        <v>376</v>
      </c>
      <c r="D10" s="18" t="s">
        <v>143</v>
      </c>
      <c r="E10" s="34" t="s">
        <v>144</v>
      </c>
      <c r="F10" s="125" t="s">
        <v>376</v>
      </c>
      <c r="G10" s="18" t="s">
        <v>143</v>
      </c>
    </row>
    <row r="11" spans="1:7" s="100" customFormat="1" ht="102">
      <c r="A11" s="12" t="s">
        <v>145</v>
      </c>
      <c r="B11" s="11" t="s">
        <v>146</v>
      </c>
      <c r="C11" s="125">
        <v>1</v>
      </c>
      <c r="D11" s="18" t="s">
        <v>147</v>
      </c>
      <c r="E11" s="34" t="s">
        <v>148</v>
      </c>
      <c r="F11" s="125">
        <v>1</v>
      </c>
      <c r="G11" s="18" t="s">
        <v>147</v>
      </c>
    </row>
    <row r="12" spans="1:7" s="100" customFormat="1" ht="63.75">
      <c r="A12" s="12" t="s">
        <v>149</v>
      </c>
      <c r="B12" s="11" t="s">
        <v>150</v>
      </c>
      <c r="C12" s="125"/>
      <c r="D12" s="18" t="s">
        <v>152</v>
      </c>
      <c r="E12" s="34" t="s">
        <v>153</v>
      </c>
      <c r="F12" s="125"/>
      <c r="G12" s="18" t="s">
        <v>152</v>
      </c>
    </row>
    <row r="13" spans="1:7" s="100" customFormat="1" ht="38.25">
      <c r="A13" s="12" t="s">
        <v>154</v>
      </c>
      <c r="B13" s="11" t="s">
        <v>155</v>
      </c>
      <c r="C13" s="125" t="s">
        <v>36</v>
      </c>
      <c r="D13" s="18" t="s">
        <v>156</v>
      </c>
      <c r="E13" s="34" t="s">
        <v>157</v>
      </c>
      <c r="F13" s="125" t="s">
        <v>41</v>
      </c>
      <c r="G13" s="18" t="s">
        <v>158</v>
      </c>
    </row>
    <row r="14" spans="1:7" s="100" customFormat="1" ht="15">
      <c r="A14" s="35"/>
      <c r="B14" s="36"/>
      <c r="C14" s="36"/>
      <c r="D14" s="22"/>
      <c r="E14" s="37"/>
      <c r="F14" s="22"/>
      <c r="G14" s="22"/>
    </row>
    <row r="15" spans="1:7" s="100" customFormat="1" ht="15">
      <c r="A15" s="2" t="s">
        <v>159</v>
      </c>
      <c r="B15" s="36"/>
      <c r="C15" s="36"/>
      <c r="D15" s="22"/>
      <c r="E15" s="37"/>
      <c r="F15" s="22"/>
      <c r="G15" s="22"/>
    </row>
    <row r="16" spans="1:7" s="100" customFormat="1" ht="15">
      <c r="A16" s="38"/>
      <c r="B16" s="37"/>
      <c r="C16" s="37"/>
      <c r="D16" s="37"/>
      <c r="E16" s="37"/>
      <c r="F16" s="37"/>
      <c r="G16" s="37"/>
    </row>
    <row r="17" spans="1:7" ht="45.75" customHeight="1">
      <c r="A17" s="5" t="s">
        <v>44</v>
      </c>
      <c r="B17" s="5" t="s">
        <v>160</v>
      </c>
      <c r="C17" s="153" t="s">
        <v>161</v>
      </c>
      <c r="D17" s="154"/>
      <c r="E17" s="153" t="s">
        <v>162</v>
      </c>
      <c r="F17" s="155"/>
      <c r="G17" s="154"/>
    </row>
    <row r="18" spans="1:7" ht="140.25">
      <c r="A18" s="12"/>
      <c r="B18" s="18" t="s">
        <v>163</v>
      </c>
      <c r="C18" s="18" t="s">
        <v>164</v>
      </c>
      <c r="D18" s="18" t="s">
        <v>165</v>
      </c>
      <c r="E18" s="18" t="s">
        <v>166</v>
      </c>
      <c r="F18" s="18" t="s">
        <v>167</v>
      </c>
      <c r="G18" s="18" t="s">
        <v>168</v>
      </c>
    </row>
    <row r="19" spans="1:7" ht="15">
      <c r="A19" s="156">
        <v>1</v>
      </c>
      <c r="B19" s="157" t="s">
        <v>249</v>
      </c>
      <c r="C19" s="158">
        <v>2</v>
      </c>
      <c r="D19" s="159" t="s">
        <v>151</v>
      </c>
      <c r="E19" s="158">
        <v>1</v>
      </c>
      <c r="F19" s="159" t="s">
        <v>151</v>
      </c>
      <c r="G19" s="159" t="s">
        <v>151</v>
      </c>
    </row>
    <row r="20" spans="1:7" ht="15">
      <c r="A20" s="156">
        <v>2</v>
      </c>
      <c r="B20" s="157" t="s">
        <v>403</v>
      </c>
      <c r="C20" s="158">
        <v>2</v>
      </c>
      <c r="D20" s="159" t="s">
        <v>151</v>
      </c>
      <c r="E20" s="158">
        <v>1</v>
      </c>
      <c r="F20" s="159" t="s">
        <v>151</v>
      </c>
      <c r="G20" s="159" t="s">
        <v>151</v>
      </c>
    </row>
    <row r="21" spans="1:7" ht="15">
      <c r="A21" s="156">
        <v>3</v>
      </c>
      <c r="B21" s="157" t="s">
        <v>404</v>
      </c>
      <c r="C21" s="158">
        <v>2</v>
      </c>
      <c r="D21" s="159" t="s">
        <v>151</v>
      </c>
      <c r="E21" s="158">
        <v>1</v>
      </c>
      <c r="F21" s="159" t="s">
        <v>151</v>
      </c>
      <c r="G21" s="159" t="s">
        <v>151</v>
      </c>
    </row>
    <row r="22" spans="1:7" ht="15">
      <c r="A22" s="160">
        <v>4</v>
      </c>
      <c r="B22" s="157" t="s">
        <v>254</v>
      </c>
      <c r="C22" s="158">
        <v>2</v>
      </c>
      <c r="D22" s="159" t="s">
        <v>151</v>
      </c>
      <c r="E22" s="158">
        <v>1</v>
      </c>
      <c r="F22" s="159" t="s">
        <v>151</v>
      </c>
      <c r="G22" s="159" t="s">
        <v>151</v>
      </c>
    </row>
    <row r="23" spans="1:7" ht="15">
      <c r="A23" s="160">
        <v>5</v>
      </c>
      <c r="B23" s="157" t="s">
        <v>405</v>
      </c>
      <c r="C23" s="158">
        <v>2</v>
      </c>
      <c r="D23" s="159" t="s">
        <v>151</v>
      </c>
      <c r="E23" s="158">
        <v>1</v>
      </c>
      <c r="F23" s="159" t="s">
        <v>151</v>
      </c>
      <c r="G23" s="159" t="s">
        <v>151</v>
      </c>
    </row>
    <row r="24" spans="1:7" ht="15">
      <c r="A24" s="2" t="s">
        <v>204</v>
      </c>
      <c r="B24" s="37"/>
      <c r="C24" s="37"/>
      <c r="D24" s="37"/>
      <c r="E24" s="37"/>
      <c r="F24" s="22"/>
      <c r="G24" s="22"/>
    </row>
    <row r="25" spans="1:7" ht="15">
      <c r="A25" s="38"/>
      <c r="B25" s="37"/>
      <c r="C25" s="37"/>
      <c r="D25" s="37"/>
      <c r="E25" s="37"/>
      <c r="F25" s="37"/>
      <c r="G25" s="37"/>
    </row>
    <row r="26" spans="1:7" ht="12.75" customHeight="1">
      <c r="A26" s="5" t="s">
        <v>44</v>
      </c>
      <c r="B26" s="5" t="s">
        <v>205</v>
      </c>
      <c r="C26" s="153" t="s">
        <v>161</v>
      </c>
      <c r="D26" s="154"/>
      <c r="E26" s="186" t="s">
        <v>206</v>
      </c>
      <c r="F26" s="187"/>
      <c r="G26" s="188"/>
    </row>
    <row r="27" spans="1:7" ht="114.75">
      <c r="A27" s="12"/>
      <c r="B27" s="18" t="s">
        <v>207</v>
      </c>
      <c r="C27" s="18" t="s">
        <v>208</v>
      </c>
      <c r="D27" s="18" t="s">
        <v>165</v>
      </c>
      <c r="E27" s="18" t="s">
        <v>209</v>
      </c>
      <c r="F27" s="18" t="s">
        <v>210</v>
      </c>
      <c r="G27" s="18" t="s">
        <v>211</v>
      </c>
    </row>
    <row r="28" spans="1:7" ht="15">
      <c r="A28" s="156">
        <v>1</v>
      </c>
      <c r="B28" s="157" t="s">
        <v>249</v>
      </c>
      <c r="C28" s="158">
        <v>2</v>
      </c>
      <c r="D28" s="159" t="s">
        <v>151</v>
      </c>
      <c r="E28" s="158">
        <v>1</v>
      </c>
      <c r="F28" s="159" t="s">
        <v>151</v>
      </c>
      <c r="G28" s="159" t="s">
        <v>151</v>
      </c>
    </row>
    <row r="29" spans="1:7" ht="15">
      <c r="A29" s="156">
        <v>2</v>
      </c>
      <c r="B29" s="157" t="s">
        <v>403</v>
      </c>
      <c r="C29" s="158">
        <v>2</v>
      </c>
      <c r="D29" s="159" t="s">
        <v>151</v>
      </c>
      <c r="E29" s="158">
        <v>1</v>
      </c>
      <c r="F29" s="159" t="s">
        <v>151</v>
      </c>
      <c r="G29" s="159" t="s">
        <v>151</v>
      </c>
    </row>
    <row r="30" spans="1:7" ht="15">
      <c r="A30" s="156">
        <v>3</v>
      </c>
      <c r="B30" s="157" t="s">
        <v>404</v>
      </c>
      <c r="C30" s="158">
        <v>2</v>
      </c>
      <c r="D30" s="159" t="s">
        <v>151</v>
      </c>
      <c r="E30" s="158">
        <v>1</v>
      </c>
      <c r="F30" s="159" t="s">
        <v>151</v>
      </c>
      <c r="G30" s="159" t="s">
        <v>151</v>
      </c>
    </row>
    <row r="31" spans="1:7" ht="15">
      <c r="A31" s="160">
        <v>4</v>
      </c>
      <c r="B31" s="157" t="s">
        <v>254</v>
      </c>
      <c r="C31" s="158">
        <v>2</v>
      </c>
      <c r="D31" s="159" t="s">
        <v>151</v>
      </c>
      <c r="E31" s="158">
        <v>1</v>
      </c>
      <c r="F31" s="159" t="s">
        <v>151</v>
      </c>
      <c r="G31" s="159" t="s">
        <v>151</v>
      </c>
    </row>
    <row r="32" spans="1:7" ht="15">
      <c r="A32" s="160">
        <v>5</v>
      </c>
      <c r="B32" s="157" t="s">
        <v>406</v>
      </c>
      <c r="C32" s="158">
        <v>2</v>
      </c>
      <c r="D32" s="159" t="s">
        <v>151</v>
      </c>
      <c r="E32" s="158">
        <v>1</v>
      </c>
      <c r="F32" s="159" t="s">
        <v>151</v>
      </c>
      <c r="G32" s="159" t="s">
        <v>151</v>
      </c>
    </row>
    <row r="33" spans="1:7" ht="15">
      <c r="A33" s="160">
        <v>6</v>
      </c>
      <c r="B33" s="161" t="s">
        <v>408</v>
      </c>
      <c r="C33" s="158">
        <v>2</v>
      </c>
      <c r="D33" s="159" t="s">
        <v>151</v>
      </c>
      <c r="E33" s="158">
        <v>1</v>
      </c>
      <c r="F33" s="159" t="s">
        <v>151</v>
      </c>
      <c r="G33" s="159" t="s">
        <v>151</v>
      </c>
    </row>
    <row r="34" spans="1:7" ht="15">
      <c r="A34" s="160">
        <v>7</v>
      </c>
      <c r="B34" s="161" t="s">
        <v>407</v>
      </c>
      <c r="C34" s="158">
        <v>2</v>
      </c>
      <c r="D34" s="159" t="s">
        <v>151</v>
      </c>
      <c r="E34" s="158">
        <v>1</v>
      </c>
      <c r="F34" s="159" t="s">
        <v>151</v>
      </c>
      <c r="G34" s="159" t="s">
        <v>151</v>
      </c>
    </row>
    <row r="35" spans="1:7" ht="15">
      <c r="A35" s="160">
        <v>8</v>
      </c>
      <c r="B35" s="161" t="s">
        <v>409</v>
      </c>
      <c r="C35" s="158">
        <v>2</v>
      </c>
      <c r="D35" s="159" t="s">
        <v>151</v>
      </c>
      <c r="E35" s="158">
        <v>1</v>
      </c>
      <c r="F35" s="159" t="s">
        <v>151</v>
      </c>
      <c r="G35" s="159" t="s">
        <v>151</v>
      </c>
    </row>
  </sheetData>
  <mergeCells count="4">
    <mergeCell ref="C17:D17"/>
    <mergeCell ref="E17:G17"/>
    <mergeCell ref="C26:D26"/>
    <mergeCell ref="E26:G2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2"/>
  <sheetViews>
    <sheetView tabSelected="1" zoomScale="75" zoomScaleNormal="75" zoomScalePageLayoutView="0" workbookViewId="0" topLeftCell="G12">
      <selection activeCell="I20" sqref="I20"/>
    </sheetView>
  </sheetViews>
  <sheetFormatPr defaultColWidth="10.7109375" defaultRowHeight="12.75"/>
  <cols>
    <col min="1" max="1" width="7.140625" style="1" customWidth="1"/>
    <col min="2" max="2" width="26.140625" style="1" customWidth="1"/>
    <col min="3" max="3" width="57.00390625" style="1" hidden="1" customWidth="1"/>
    <col min="4" max="6" width="26.140625" style="1" customWidth="1"/>
    <col min="7" max="7" width="49.140625" style="1" customWidth="1"/>
    <col min="8" max="9" width="26.140625" style="1" customWidth="1"/>
    <col min="10" max="10" width="41.57421875" style="1" customWidth="1"/>
    <col min="11" max="14" width="26.140625" style="1" customWidth="1"/>
    <col min="15" max="16384" width="10.7109375" style="1" customWidth="1"/>
  </cols>
  <sheetData>
    <row r="1" ht="15">
      <c r="A1" s="2" t="s">
        <v>303</v>
      </c>
    </row>
    <row r="2" ht="15.75" thickBot="1"/>
    <row r="3" spans="1:13" ht="19.5" customHeight="1" thickBot="1">
      <c r="A3" s="49"/>
      <c r="B3" s="189" t="s">
        <v>304</v>
      </c>
      <c r="C3" s="189"/>
      <c r="D3" s="189"/>
      <c r="E3" s="189"/>
      <c r="F3" s="189"/>
      <c r="G3" s="189"/>
      <c r="H3" s="190" t="s">
        <v>305</v>
      </c>
      <c r="I3" s="190"/>
      <c r="J3" s="190"/>
      <c r="K3" s="190"/>
      <c r="L3" s="190"/>
      <c r="M3" s="50"/>
    </row>
    <row r="4" spans="1:12" ht="63.75" thickBot="1">
      <c r="A4" s="51" t="s">
        <v>44</v>
      </c>
      <c r="B4" s="52" t="s">
        <v>105</v>
      </c>
      <c r="C4" s="53" t="s">
        <v>306</v>
      </c>
      <c r="D4" s="53" t="s">
        <v>307</v>
      </c>
      <c r="E4" s="53" t="s">
        <v>155</v>
      </c>
      <c r="F4" s="53" t="s">
        <v>146</v>
      </c>
      <c r="G4" s="54" t="s">
        <v>308</v>
      </c>
      <c r="H4" s="55" t="s">
        <v>157</v>
      </c>
      <c r="I4" s="53" t="s">
        <v>148</v>
      </c>
      <c r="J4" s="56" t="s">
        <v>309</v>
      </c>
      <c r="K4" s="56" t="s">
        <v>310</v>
      </c>
      <c r="L4" s="57" t="s">
        <v>311</v>
      </c>
    </row>
    <row r="5" spans="1:12" ht="77.25" thickBot="1">
      <c r="A5" s="58"/>
      <c r="B5" s="59" t="s">
        <v>128</v>
      </c>
      <c r="C5" s="60" t="s">
        <v>128</v>
      </c>
      <c r="D5" s="60" t="s">
        <v>128</v>
      </c>
      <c r="E5" s="60" t="s">
        <v>312</v>
      </c>
      <c r="F5" s="60" t="s">
        <v>312</v>
      </c>
      <c r="G5" s="61" t="s">
        <v>313</v>
      </c>
      <c r="H5" s="62" t="s">
        <v>314</v>
      </c>
      <c r="I5" s="60" t="s">
        <v>314</v>
      </c>
      <c r="J5" s="60" t="s">
        <v>315</v>
      </c>
      <c r="K5" s="60" t="s">
        <v>316</v>
      </c>
      <c r="L5" s="61" t="s">
        <v>317</v>
      </c>
    </row>
    <row r="6" spans="1:12" ht="153.75" thickBot="1">
      <c r="A6" s="64">
        <v>1</v>
      </c>
      <c r="B6" s="12" t="s">
        <v>339</v>
      </c>
      <c r="C6" s="12" t="s">
        <v>368</v>
      </c>
      <c r="D6" s="12" t="s">
        <v>57</v>
      </c>
      <c r="E6" s="63" t="s">
        <v>36</v>
      </c>
      <c r="F6" s="75">
        <v>1</v>
      </c>
      <c r="G6" s="15" t="s">
        <v>5</v>
      </c>
      <c r="H6" s="79" t="s">
        <v>41</v>
      </c>
      <c r="I6" s="15">
        <v>1</v>
      </c>
      <c r="J6" s="30" t="s">
        <v>318</v>
      </c>
      <c r="K6" s="65" t="s">
        <v>52</v>
      </c>
      <c r="L6" s="66" t="s">
        <v>215</v>
      </c>
    </row>
    <row r="7" spans="1:12" ht="153.75" thickBot="1">
      <c r="A7" s="64">
        <v>2</v>
      </c>
      <c r="B7" s="12" t="s">
        <v>341</v>
      </c>
      <c r="C7" s="12" t="s">
        <v>368</v>
      </c>
      <c r="D7" s="12" t="s">
        <v>57</v>
      </c>
      <c r="E7" s="63" t="s">
        <v>36</v>
      </c>
      <c r="F7" s="75">
        <v>1</v>
      </c>
      <c r="G7" s="15" t="s">
        <v>6</v>
      </c>
      <c r="H7" s="79" t="s">
        <v>41</v>
      </c>
      <c r="I7" s="15">
        <v>1</v>
      </c>
      <c r="J7" s="30" t="s">
        <v>318</v>
      </c>
      <c r="K7" s="65" t="s">
        <v>52</v>
      </c>
      <c r="L7" s="66" t="s">
        <v>215</v>
      </c>
    </row>
    <row r="8" spans="1:12" ht="153.75" thickBot="1">
      <c r="A8" s="64">
        <v>3</v>
      </c>
      <c r="B8" s="77" t="s">
        <v>340</v>
      </c>
      <c r="C8" s="12" t="s">
        <v>368</v>
      </c>
      <c r="D8" s="12" t="s">
        <v>57</v>
      </c>
      <c r="E8" s="63" t="s">
        <v>36</v>
      </c>
      <c r="F8" s="75">
        <v>1</v>
      </c>
      <c r="G8" s="15" t="s">
        <v>6</v>
      </c>
      <c r="H8" s="79" t="s">
        <v>41</v>
      </c>
      <c r="I8" s="15">
        <v>1</v>
      </c>
      <c r="J8" s="30" t="s">
        <v>318</v>
      </c>
      <c r="K8" s="65" t="s">
        <v>52</v>
      </c>
      <c r="L8" s="66" t="s">
        <v>215</v>
      </c>
    </row>
    <row r="9" spans="1:12" ht="153.75" thickBot="1">
      <c r="A9" s="64">
        <v>4</v>
      </c>
      <c r="B9" s="77" t="s">
        <v>366</v>
      </c>
      <c r="C9" s="12" t="s">
        <v>368</v>
      </c>
      <c r="D9" s="12" t="s">
        <v>57</v>
      </c>
      <c r="E9" s="63" t="s">
        <v>36</v>
      </c>
      <c r="F9" s="75">
        <v>1</v>
      </c>
      <c r="G9" s="15" t="s">
        <v>6</v>
      </c>
      <c r="H9" s="79" t="s">
        <v>41</v>
      </c>
      <c r="I9" s="15">
        <v>1</v>
      </c>
      <c r="J9" s="30" t="s">
        <v>318</v>
      </c>
      <c r="K9" s="65" t="s">
        <v>52</v>
      </c>
      <c r="L9" s="66" t="s">
        <v>215</v>
      </c>
    </row>
    <row r="10" spans="1:12" ht="153.75" thickBot="1">
      <c r="A10" s="64">
        <v>5</v>
      </c>
      <c r="B10" s="77" t="s">
        <v>373</v>
      </c>
      <c r="C10" s="12" t="s">
        <v>368</v>
      </c>
      <c r="D10" s="87" t="s">
        <v>363</v>
      </c>
      <c r="E10" s="63" t="s">
        <v>36</v>
      </c>
      <c r="F10" s="75">
        <v>1</v>
      </c>
      <c r="G10" s="193" t="s">
        <v>0</v>
      </c>
      <c r="H10" s="79" t="s">
        <v>380</v>
      </c>
      <c r="I10" s="15">
        <v>1</v>
      </c>
      <c r="J10" s="193" t="s">
        <v>1</v>
      </c>
      <c r="K10" s="65"/>
      <c r="L10" s="66"/>
    </row>
    <row r="11" spans="1:12" ht="153.75" thickBot="1">
      <c r="A11" s="64">
        <v>6</v>
      </c>
      <c r="B11" s="77" t="s">
        <v>374</v>
      </c>
      <c r="C11" s="12" t="s">
        <v>368</v>
      </c>
      <c r="D11" s="87" t="s">
        <v>363</v>
      </c>
      <c r="E11" s="63" t="s">
        <v>36</v>
      </c>
      <c r="F11" s="75">
        <v>1</v>
      </c>
      <c r="G11" s="194" t="s">
        <v>0</v>
      </c>
      <c r="H11" s="79" t="s">
        <v>380</v>
      </c>
      <c r="I11" s="15">
        <v>1</v>
      </c>
      <c r="J11" s="195" t="s">
        <v>2</v>
      </c>
      <c r="K11" s="65"/>
      <c r="L11" s="66"/>
    </row>
    <row r="12" spans="1:12" ht="153">
      <c r="A12" s="64">
        <v>7</v>
      </c>
      <c r="B12" s="12" t="s">
        <v>342</v>
      </c>
      <c r="C12" s="12" t="s">
        <v>368</v>
      </c>
      <c r="D12" s="23" t="s">
        <v>360</v>
      </c>
      <c r="E12" s="63" t="s">
        <v>36</v>
      </c>
      <c r="F12" s="196">
        <v>1</v>
      </c>
      <c r="G12" s="198" t="s">
        <v>3</v>
      </c>
      <c r="H12" s="197" t="s">
        <v>41</v>
      </c>
      <c r="I12" s="15">
        <v>1</v>
      </c>
      <c r="J12" s="30" t="s">
        <v>4</v>
      </c>
      <c r="K12" s="65"/>
      <c r="L12" s="66"/>
    </row>
  </sheetData>
  <sheetProtection selectLockedCells="1" selectUnlockedCells="1"/>
  <mergeCells count="2">
    <mergeCell ref="B3:G3"/>
    <mergeCell ref="H3:L3"/>
  </mergeCells>
  <printOptions/>
  <pageMargins left="0.39375" right="0.39375" top="0.39375" bottom="0.39375" header="0.5118055555555555" footer="0.5118055555555555"/>
  <pageSetup horizontalDpi="300" verticalDpi="300" orientation="landscape" paperSize="9" scale="40" r:id="rId1"/>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zoomScale="90" zoomScaleNormal="90" zoomScalePageLayoutView="0" workbookViewId="0" topLeftCell="A1">
      <selection activeCell="D8" sqref="D8"/>
    </sheetView>
  </sheetViews>
  <sheetFormatPr defaultColWidth="10.7109375" defaultRowHeight="12.75"/>
  <cols>
    <col min="1" max="1" width="7.421875" style="67" customWidth="1"/>
    <col min="2" max="6" width="32.421875" style="1" customWidth="1"/>
    <col min="7" max="16384" width="10.7109375" style="1" customWidth="1"/>
  </cols>
  <sheetData>
    <row r="1" ht="15">
      <c r="A1" s="2" t="s">
        <v>319</v>
      </c>
    </row>
    <row r="2" ht="15">
      <c r="A2" s="2"/>
    </row>
    <row r="3" spans="1:6" ht="31.5">
      <c r="A3" s="84" t="s">
        <v>44</v>
      </c>
      <c r="B3" s="84" t="s">
        <v>320</v>
      </c>
      <c r="C3" s="84" t="s">
        <v>321</v>
      </c>
      <c r="D3" s="84" t="s">
        <v>322</v>
      </c>
      <c r="E3" s="84" t="s">
        <v>323</v>
      </c>
      <c r="F3" s="84" t="s">
        <v>324</v>
      </c>
    </row>
    <row r="4" spans="1:6" ht="114.75" customHeight="1">
      <c r="A4" s="85">
        <v>1</v>
      </c>
      <c r="B4" s="86" t="s">
        <v>390</v>
      </c>
      <c r="C4" s="104" t="s">
        <v>391</v>
      </c>
      <c r="D4" s="104" t="s">
        <v>23</v>
      </c>
      <c r="E4" s="147" t="s">
        <v>7</v>
      </c>
      <c r="F4" s="105" t="s">
        <v>24</v>
      </c>
    </row>
    <row r="5" spans="1:6" ht="139.5" customHeight="1">
      <c r="A5" s="85">
        <v>2</v>
      </c>
      <c r="B5" s="86" t="s">
        <v>346</v>
      </c>
      <c r="C5" s="104" t="s">
        <v>392</v>
      </c>
      <c r="D5" s="104" t="s">
        <v>23</v>
      </c>
      <c r="E5" s="147" t="s">
        <v>7</v>
      </c>
      <c r="F5" s="105" t="s">
        <v>90</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G25"/>
  <sheetViews>
    <sheetView zoomScale="90" zoomScaleNormal="90" zoomScalePageLayoutView="0" workbookViewId="0" topLeftCell="A1">
      <selection activeCell="L35" sqref="L35"/>
    </sheetView>
  </sheetViews>
  <sheetFormatPr defaultColWidth="10.7109375" defaultRowHeight="12.75"/>
  <cols>
    <col min="1" max="1" width="6.8515625" style="1" customWidth="1"/>
    <col min="2" max="7" width="32.421875" style="1" customWidth="1"/>
    <col min="8" max="16384" width="10.7109375" style="1" customWidth="1"/>
  </cols>
  <sheetData>
    <row r="1" ht="15">
      <c r="A1" s="2" t="s">
        <v>325</v>
      </c>
    </row>
    <row r="2" ht="15">
      <c r="A2" s="2"/>
    </row>
    <row r="3" spans="1:7" ht="47.25">
      <c r="A3" s="68" t="s">
        <v>44</v>
      </c>
      <c r="B3" s="68" t="s">
        <v>326</v>
      </c>
      <c r="C3" s="68" t="s">
        <v>327</v>
      </c>
      <c r="D3" s="68" t="s">
        <v>328</v>
      </c>
      <c r="E3" s="68" t="s">
        <v>329</v>
      </c>
      <c r="F3" s="68" t="s">
        <v>330</v>
      </c>
      <c r="G3" s="68" t="s">
        <v>324</v>
      </c>
    </row>
    <row r="4" spans="1:7" ht="15" customHeight="1">
      <c r="A4" s="69"/>
      <c r="B4" s="191"/>
      <c r="C4" s="191"/>
      <c r="D4" s="191"/>
      <c r="E4" s="191"/>
      <c r="F4" s="191"/>
      <c r="G4" s="191"/>
    </row>
    <row r="5" spans="1:7" ht="12.75" customHeight="1">
      <c r="A5" s="71"/>
      <c r="B5" s="72"/>
      <c r="C5" s="70"/>
      <c r="D5" s="192"/>
      <c r="E5" s="72"/>
      <c r="F5" s="72"/>
      <c r="G5" s="48"/>
    </row>
    <row r="6" spans="1:7" ht="15">
      <c r="A6" s="71"/>
      <c r="B6" s="72"/>
      <c r="C6" s="70"/>
      <c r="D6" s="192"/>
      <c r="E6" s="72"/>
      <c r="F6" s="72"/>
      <c r="G6" s="48"/>
    </row>
    <row r="7" spans="1:7" ht="15">
      <c r="A7" s="71"/>
      <c r="B7" s="72"/>
      <c r="C7" s="70"/>
      <c r="D7" s="192"/>
      <c r="E7" s="72"/>
      <c r="F7" s="72"/>
      <c r="G7" s="73"/>
    </row>
    <row r="8" spans="1:7" ht="15">
      <c r="A8" s="71"/>
      <c r="B8" s="72"/>
      <c r="C8" s="70"/>
      <c r="D8" s="192"/>
      <c r="E8" s="72"/>
      <c r="F8" s="72"/>
      <c r="G8" s="73"/>
    </row>
    <row r="9" spans="1:7" ht="15" customHeight="1">
      <c r="A9" s="69"/>
      <c r="B9" s="191"/>
      <c r="C9" s="191"/>
      <c r="D9" s="191"/>
      <c r="E9" s="191"/>
      <c r="F9" s="191"/>
      <c r="G9" s="191"/>
    </row>
    <row r="10" spans="1:7" ht="12.75" customHeight="1">
      <c r="A10" s="71"/>
      <c r="B10" s="72"/>
      <c r="C10" s="70"/>
      <c r="D10" s="192"/>
      <c r="E10" s="72"/>
      <c r="F10" s="72"/>
      <c r="G10" s="73"/>
    </row>
    <row r="11" spans="1:7" ht="15">
      <c r="A11" s="71"/>
      <c r="B11" s="72"/>
      <c r="C11" s="70"/>
      <c r="D11" s="192"/>
      <c r="E11" s="72"/>
      <c r="F11" s="72"/>
      <c r="G11" s="48"/>
    </row>
    <row r="12" spans="1:7" ht="15">
      <c r="A12" s="71"/>
      <c r="B12" s="72"/>
      <c r="C12" s="70"/>
      <c r="D12" s="192"/>
      <c r="E12" s="72"/>
      <c r="F12" s="72"/>
      <c r="G12" s="73"/>
    </row>
    <row r="13" spans="1:7" ht="15">
      <c r="A13" s="71"/>
      <c r="B13" s="72"/>
      <c r="C13" s="70"/>
      <c r="D13" s="192"/>
      <c r="E13" s="72"/>
      <c r="F13" s="72"/>
      <c r="G13" s="73"/>
    </row>
    <row r="14" spans="1:7" ht="12.75" customHeight="1">
      <c r="A14" s="69"/>
      <c r="B14" s="191"/>
      <c r="C14" s="191"/>
      <c r="D14" s="191"/>
      <c r="E14" s="191"/>
      <c r="F14" s="191"/>
      <c r="G14" s="191"/>
    </row>
    <row r="15" spans="1:7" ht="12.75" customHeight="1">
      <c r="A15" s="71"/>
      <c r="B15" s="72"/>
      <c r="C15" s="70"/>
      <c r="D15" s="192"/>
      <c r="E15" s="72"/>
      <c r="F15" s="72"/>
      <c r="G15" s="48"/>
    </row>
    <row r="16" spans="1:7" ht="15">
      <c r="A16" s="71"/>
      <c r="B16" s="72"/>
      <c r="C16" s="70"/>
      <c r="D16" s="192"/>
      <c r="E16" s="72"/>
      <c r="F16" s="72"/>
      <c r="G16" s="48"/>
    </row>
    <row r="17" spans="1:7" ht="15">
      <c r="A17" s="71"/>
      <c r="B17" s="72"/>
      <c r="C17" s="70"/>
      <c r="D17" s="192"/>
      <c r="E17" s="72"/>
      <c r="F17" s="72"/>
      <c r="G17" s="73"/>
    </row>
    <row r="18" spans="1:7" ht="15">
      <c r="A18" s="71"/>
      <c r="B18" s="72"/>
      <c r="C18" s="70"/>
      <c r="D18" s="192"/>
      <c r="E18" s="72"/>
      <c r="F18" s="72"/>
      <c r="G18" s="73"/>
    </row>
    <row r="19" spans="1:7" ht="12.75" customHeight="1">
      <c r="A19" s="69"/>
      <c r="B19" s="191"/>
      <c r="C19" s="191"/>
      <c r="D19" s="191"/>
      <c r="E19" s="191"/>
      <c r="F19" s="191"/>
      <c r="G19" s="191"/>
    </row>
    <row r="20" spans="1:7" ht="12.75" customHeight="1">
      <c r="A20" s="71"/>
      <c r="B20" s="72"/>
      <c r="C20" s="70"/>
      <c r="D20" s="192"/>
      <c r="E20" s="72"/>
      <c r="F20" s="72"/>
      <c r="G20" s="48"/>
    </row>
    <row r="21" spans="1:7" ht="15">
      <c r="A21" s="71"/>
      <c r="B21" s="72"/>
      <c r="C21" s="70"/>
      <c r="D21" s="192"/>
      <c r="E21" s="72"/>
      <c r="F21" s="72"/>
      <c r="G21" s="48"/>
    </row>
    <row r="22" spans="1:7" ht="15">
      <c r="A22" s="71"/>
      <c r="B22" s="72"/>
      <c r="C22" s="70"/>
      <c r="D22" s="192"/>
      <c r="E22" s="72"/>
      <c r="F22" s="72"/>
      <c r="G22" s="73"/>
    </row>
    <row r="23" spans="1:7" ht="15">
      <c r="A23" s="71"/>
      <c r="B23" s="72"/>
      <c r="C23" s="70"/>
      <c r="D23" s="192"/>
      <c r="E23" s="72"/>
      <c r="F23" s="72"/>
      <c r="G23" s="73"/>
    </row>
    <row r="25" ht="15">
      <c r="B25" s="2"/>
    </row>
  </sheetData>
  <sheetProtection selectLockedCells="1" selectUnlockedCells="1"/>
  <mergeCells count="8">
    <mergeCell ref="B19:G19"/>
    <mergeCell ref="D20:D23"/>
    <mergeCell ref="B4:G4"/>
    <mergeCell ref="D5:D8"/>
    <mergeCell ref="B9:G9"/>
    <mergeCell ref="D10:D13"/>
    <mergeCell ref="B14:G14"/>
    <mergeCell ref="D15:D18"/>
  </mergeCells>
  <printOptions/>
  <pageMargins left="0.39375" right="0.39375" top="0.39375" bottom="0.39375"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85" zoomScaleNormal="85" zoomScalePageLayoutView="0" workbookViewId="0" topLeftCell="A46">
      <selection activeCell="B43" sqref="B43"/>
    </sheetView>
  </sheetViews>
  <sheetFormatPr defaultColWidth="0.13671875" defaultRowHeight="12.75"/>
  <cols>
    <col min="1" max="1" width="8.421875" style="17" customWidth="1"/>
    <col min="2" max="2" width="34.28125" style="3" customWidth="1"/>
    <col min="3" max="3" width="25.421875" style="2" customWidth="1"/>
    <col min="4" max="4" width="53.00390625" style="2" customWidth="1"/>
    <col min="5" max="5" width="40.57421875" style="2" customWidth="1"/>
    <col min="6" max="6" width="58.421875" style="2" customWidth="1"/>
    <col min="7" max="7" width="47.421875" style="2" customWidth="1"/>
    <col min="8" max="8" width="41.57421875" style="2" customWidth="1"/>
    <col min="9" max="9" width="46.8515625" style="4" customWidth="1"/>
    <col min="10" max="10" width="25.421875" style="4" customWidth="1"/>
    <col min="11" max="11" width="23.57421875" style="4" customWidth="1"/>
    <col min="12" max="16384" width="0.13671875" style="4" customWidth="1"/>
  </cols>
  <sheetData>
    <row r="1" ht="15.75">
      <c r="A1" s="2" t="s">
        <v>58</v>
      </c>
    </row>
    <row r="2" ht="15.75">
      <c r="A2" s="2"/>
    </row>
    <row r="3" spans="1:8" ht="48" customHeight="1">
      <c r="A3" s="5" t="s">
        <v>44</v>
      </c>
      <c r="B3" s="171" t="s">
        <v>59</v>
      </c>
      <c r="C3" s="171"/>
      <c r="D3" s="171" t="s">
        <v>60</v>
      </c>
      <c r="E3" s="171"/>
      <c r="F3" s="4"/>
      <c r="G3" s="4"/>
      <c r="H3" s="4"/>
    </row>
    <row r="4" spans="1:5" s="19" customFormat="1" ht="56.25" customHeight="1">
      <c r="A4" s="12"/>
      <c r="B4" s="172" t="s">
        <v>61</v>
      </c>
      <c r="C4" s="172"/>
      <c r="D4" s="172" t="s">
        <v>62</v>
      </c>
      <c r="E4" s="172"/>
    </row>
    <row r="5" spans="1:5" s="95" customFormat="1" ht="41.25" customHeight="1">
      <c r="A5" s="88">
        <v>1</v>
      </c>
      <c r="B5" s="163" t="s">
        <v>343</v>
      </c>
      <c r="C5" s="163"/>
      <c r="D5" s="168" t="s">
        <v>331</v>
      </c>
      <c r="E5" s="168"/>
    </row>
    <row r="6" spans="1:5" s="95" customFormat="1" ht="30" customHeight="1">
      <c r="A6" s="88">
        <v>2</v>
      </c>
      <c r="B6" s="163" t="s">
        <v>8</v>
      </c>
      <c r="C6" s="163"/>
      <c r="D6" s="168" t="s">
        <v>331</v>
      </c>
      <c r="E6" s="168"/>
    </row>
    <row r="7" spans="1:5" s="95" customFormat="1" ht="30" customHeight="1">
      <c r="A7" s="88">
        <v>3</v>
      </c>
      <c r="B7" s="163" t="s">
        <v>9</v>
      </c>
      <c r="C7" s="163"/>
      <c r="D7" s="168" t="s">
        <v>331</v>
      </c>
      <c r="E7" s="168"/>
    </row>
    <row r="8" spans="1:5" s="95" customFormat="1" ht="51" customHeight="1">
      <c r="A8" s="88">
        <v>4</v>
      </c>
      <c r="B8" s="173" t="s">
        <v>10</v>
      </c>
      <c r="C8" s="173"/>
      <c r="D8" s="168" t="s">
        <v>331</v>
      </c>
      <c r="E8" s="168"/>
    </row>
    <row r="9" spans="1:5" s="95" customFormat="1" ht="37.5" customHeight="1">
      <c r="A9" s="88">
        <v>5</v>
      </c>
      <c r="B9" s="163" t="s">
        <v>11</v>
      </c>
      <c r="C9" s="163"/>
      <c r="D9" s="168" t="s">
        <v>331</v>
      </c>
      <c r="E9" s="168"/>
    </row>
    <row r="10" spans="1:5" s="95" customFormat="1" ht="40.5" customHeight="1">
      <c r="A10" s="12">
        <v>6</v>
      </c>
      <c r="B10" s="169" t="s">
        <v>12</v>
      </c>
      <c r="C10" s="170"/>
      <c r="D10" s="168" t="s">
        <v>362</v>
      </c>
      <c r="E10" s="168"/>
    </row>
    <row r="11" spans="1:5" s="95" customFormat="1" ht="47.25" customHeight="1">
      <c r="A11" s="12">
        <v>7</v>
      </c>
      <c r="B11" s="169" t="s">
        <v>13</v>
      </c>
      <c r="C11" s="170"/>
      <c r="D11" s="168" t="s">
        <v>331</v>
      </c>
      <c r="E11" s="168"/>
    </row>
    <row r="12" spans="1:5" s="95" customFormat="1" ht="40.5" customHeight="1">
      <c r="A12" s="12">
        <v>8</v>
      </c>
      <c r="B12" s="169" t="s">
        <v>14</v>
      </c>
      <c r="C12" s="170"/>
      <c r="D12" s="168" t="s">
        <v>331</v>
      </c>
      <c r="E12" s="168"/>
    </row>
    <row r="13" spans="1:5" s="95" customFormat="1" ht="47.25" customHeight="1">
      <c r="A13" s="12">
        <v>9</v>
      </c>
      <c r="B13" s="169" t="s">
        <v>345</v>
      </c>
      <c r="C13" s="170"/>
      <c r="D13" s="168" t="s">
        <v>331</v>
      </c>
      <c r="E13" s="168"/>
    </row>
    <row r="14" spans="1:5" s="95" customFormat="1" ht="51" customHeight="1">
      <c r="A14" s="12">
        <v>10</v>
      </c>
      <c r="B14" s="169" t="s">
        <v>344</v>
      </c>
      <c r="C14" s="170"/>
      <c r="D14" s="168" t="s">
        <v>331</v>
      </c>
      <c r="E14" s="168"/>
    </row>
    <row r="15" spans="1:8" ht="48.75" customHeight="1">
      <c r="A15" s="12">
        <v>11</v>
      </c>
      <c r="B15" s="164" t="s">
        <v>346</v>
      </c>
      <c r="C15" s="165"/>
      <c r="D15" s="166" t="s">
        <v>347</v>
      </c>
      <c r="E15" s="167"/>
      <c r="F15" s="4"/>
      <c r="G15" s="4"/>
      <c r="H15" s="4"/>
    </row>
    <row r="17" ht="15.75">
      <c r="A17" s="2" t="s">
        <v>63</v>
      </c>
    </row>
    <row r="19" spans="1:8" ht="12.75" customHeight="1">
      <c r="A19" s="5" t="s">
        <v>44</v>
      </c>
      <c r="B19" s="5" t="s">
        <v>64</v>
      </c>
      <c r="C19" s="5" t="s">
        <v>65</v>
      </c>
      <c r="D19" s="5" t="s">
        <v>66</v>
      </c>
      <c r="E19" s="171" t="s">
        <v>67</v>
      </c>
      <c r="F19" s="171"/>
      <c r="G19" s="21"/>
      <c r="H19" s="4"/>
    </row>
    <row r="20" spans="1:7" s="19" customFormat="1" ht="63.75">
      <c r="A20" s="12"/>
      <c r="B20" s="18" t="s">
        <v>68</v>
      </c>
      <c r="C20" s="18" t="s">
        <v>69</v>
      </c>
      <c r="D20" s="18" t="s">
        <v>70</v>
      </c>
      <c r="E20" s="18" t="s">
        <v>71</v>
      </c>
      <c r="F20" s="18" t="s">
        <v>72</v>
      </c>
      <c r="G20" s="22"/>
    </row>
    <row r="21" spans="1:8" ht="51">
      <c r="A21" s="12" t="s">
        <v>50</v>
      </c>
      <c r="B21" s="74" t="s">
        <v>389</v>
      </c>
      <c r="C21" s="12" t="s">
        <v>348</v>
      </c>
      <c r="D21" s="12">
        <v>1</v>
      </c>
      <c r="E21" s="12">
        <v>2</v>
      </c>
      <c r="F21" s="23"/>
      <c r="G21" s="24"/>
      <c r="H21" s="4"/>
    </row>
    <row r="23" ht="15.75">
      <c r="A23" s="2" t="s">
        <v>73</v>
      </c>
    </row>
    <row r="25" spans="1:10" ht="110.25">
      <c r="A25" s="5" t="s">
        <v>44</v>
      </c>
      <c r="B25" s="5" t="s">
        <v>74</v>
      </c>
      <c r="C25" s="5" t="s">
        <v>75</v>
      </c>
      <c r="D25" s="5" t="s">
        <v>76</v>
      </c>
      <c r="E25" s="5" t="s">
        <v>77</v>
      </c>
      <c r="F25" s="5" t="s">
        <v>78</v>
      </c>
      <c r="G25" s="5" t="s">
        <v>79</v>
      </c>
      <c r="H25" s="5" t="s">
        <v>80</v>
      </c>
      <c r="I25" s="5" t="s">
        <v>81</v>
      </c>
      <c r="J25" s="5" t="s">
        <v>82</v>
      </c>
    </row>
    <row r="26" spans="1:10" s="19" customFormat="1" ht="114.75">
      <c r="A26" s="12"/>
      <c r="B26" s="18" t="s">
        <v>83</v>
      </c>
      <c r="C26" s="18" t="s">
        <v>84</v>
      </c>
      <c r="D26" s="18" t="s">
        <v>85</v>
      </c>
      <c r="E26" s="18" t="s">
        <v>86</v>
      </c>
      <c r="F26" s="18" t="s">
        <v>87</v>
      </c>
      <c r="G26" s="18" t="s">
        <v>88</v>
      </c>
      <c r="H26" s="18" t="s">
        <v>89</v>
      </c>
      <c r="I26" s="18" t="s">
        <v>91</v>
      </c>
      <c r="J26" s="18" t="s">
        <v>92</v>
      </c>
    </row>
    <row r="27" spans="1:10" s="93" customFormat="1" ht="139.5" customHeight="1">
      <c r="A27" s="12">
        <v>1</v>
      </c>
      <c r="B27" s="30" t="s">
        <v>393</v>
      </c>
      <c r="C27" s="23">
        <v>1</v>
      </c>
      <c r="D27" s="26" t="s">
        <v>390</v>
      </c>
      <c r="E27" s="12">
        <v>1</v>
      </c>
      <c r="F27" s="25">
        <v>1</v>
      </c>
      <c r="G27" s="25" t="s">
        <v>52</v>
      </c>
      <c r="H27" s="25">
        <v>2</v>
      </c>
      <c r="I27" s="75">
        <v>1</v>
      </c>
      <c r="J27" s="25">
        <v>2</v>
      </c>
    </row>
    <row r="28" spans="1:10" s="93" customFormat="1" ht="177" customHeight="1">
      <c r="A28" s="12">
        <v>2</v>
      </c>
      <c r="B28" s="30" t="s">
        <v>394</v>
      </c>
      <c r="C28" s="23">
        <v>1</v>
      </c>
      <c r="D28" s="26" t="s">
        <v>390</v>
      </c>
      <c r="E28" s="12">
        <v>1</v>
      </c>
      <c r="F28" s="25">
        <v>1</v>
      </c>
      <c r="G28" s="25" t="s">
        <v>52</v>
      </c>
      <c r="H28" s="25">
        <v>2</v>
      </c>
      <c r="I28" s="75">
        <v>1</v>
      </c>
      <c r="J28" s="25">
        <v>2</v>
      </c>
    </row>
    <row r="29" spans="1:10" s="93" customFormat="1" ht="85.5" customHeight="1">
      <c r="A29" s="12">
        <v>3</v>
      </c>
      <c r="B29" s="30" t="s">
        <v>395</v>
      </c>
      <c r="C29" s="23">
        <v>1</v>
      </c>
      <c r="D29" s="26" t="s">
        <v>390</v>
      </c>
      <c r="E29" s="12">
        <v>1</v>
      </c>
      <c r="F29" s="25">
        <v>1</v>
      </c>
      <c r="G29" s="25" t="s">
        <v>52</v>
      </c>
      <c r="H29" s="25">
        <v>2</v>
      </c>
      <c r="I29" s="75">
        <v>1</v>
      </c>
      <c r="J29" s="25">
        <v>2</v>
      </c>
    </row>
    <row r="30" spans="1:10" s="96" customFormat="1" ht="124.5" customHeight="1">
      <c r="A30" s="15">
        <v>4</v>
      </c>
      <c r="B30" s="76" t="s">
        <v>396</v>
      </c>
      <c r="C30" s="15">
        <v>1</v>
      </c>
      <c r="D30" s="26" t="s">
        <v>390</v>
      </c>
      <c r="E30" s="15">
        <v>1</v>
      </c>
      <c r="F30" s="15" t="s">
        <v>402</v>
      </c>
      <c r="G30" s="15" t="s">
        <v>361</v>
      </c>
      <c r="H30" s="15">
        <v>2</v>
      </c>
      <c r="I30" s="75">
        <v>1</v>
      </c>
      <c r="J30" s="15">
        <v>2</v>
      </c>
    </row>
    <row r="31" spans="1:10" s="96" customFormat="1" ht="124.5" customHeight="1">
      <c r="A31" s="15">
        <v>5</v>
      </c>
      <c r="B31" s="76" t="s">
        <v>397</v>
      </c>
      <c r="C31" s="15">
        <v>1</v>
      </c>
      <c r="D31" s="26" t="s">
        <v>390</v>
      </c>
      <c r="E31" s="15">
        <v>1</v>
      </c>
      <c r="F31" s="15">
        <v>3.4</v>
      </c>
      <c r="G31" s="15" t="s">
        <v>361</v>
      </c>
      <c r="H31" s="15">
        <v>2</v>
      </c>
      <c r="I31" s="75">
        <v>1</v>
      </c>
      <c r="J31" s="15">
        <v>2</v>
      </c>
    </row>
    <row r="32" spans="1:10" s="95" customFormat="1" ht="51">
      <c r="A32" s="12">
        <v>6</v>
      </c>
      <c r="B32" s="31" t="s">
        <v>15</v>
      </c>
      <c r="C32" s="23">
        <v>1</v>
      </c>
      <c r="D32" s="26" t="s">
        <v>390</v>
      </c>
      <c r="E32" s="12">
        <v>1</v>
      </c>
      <c r="F32" s="25">
        <v>1</v>
      </c>
      <c r="G32" s="25" t="s">
        <v>52</v>
      </c>
      <c r="H32" s="25">
        <v>2</v>
      </c>
      <c r="I32" s="75">
        <v>1</v>
      </c>
      <c r="J32" s="25">
        <v>2</v>
      </c>
    </row>
    <row r="33" spans="1:10" s="95" customFormat="1" ht="89.25">
      <c r="A33" s="94" t="s">
        <v>17</v>
      </c>
      <c r="B33" s="31" t="s">
        <v>398</v>
      </c>
      <c r="C33" s="23">
        <v>1</v>
      </c>
      <c r="D33" s="26" t="s">
        <v>390</v>
      </c>
      <c r="E33" s="23">
        <v>1</v>
      </c>
      <c r="F33" s="75">
        <v>3.4</v>
      </c>
      <c r="G33" s="75" t="s">
        <v>364</v>
      </c>
      <c r="H33" s="75">
        <v>2</v>
      </c>
      <c r="I33" s="75">
        <v>1</v>
      </c>
      <c r="J33" s="75">
        <v>2</v>
      </c>
    </row>
    <row r="34" spans="1:10" s="95" customFormat="1" ht="89.25">
      <c r="A34" s="94" t="s">
        <v>350</v>
      </c>
      <c r="B34" s="31" t="s">
        <v>18</v>
      </c>
      <c r="C34" s="23">
        <v>1</v>
      </c>
      <c r="D34" s="26" t="s">
        <v>390</v>
      </c>
      <c r="E34" s="23">
        <v>1</v>
      </c>
      <c r="F34" s="75">
        <v>3.4</v>
      </c>
      <c r="G34" s="75" t="s">
        <v>364</v>
      </c>
      <c r="H34" s="75">
        <v>2</v>
      </c>
      <c r="I34" s="75">
        <v>1</v>
      </c>
      <c r="J34" s="75">
        <v>2</v>
      </c>
    </row>
    <row r="35" spans="1:10" s="95" customFormat="1" ht="63.75">
      <c r="A35" s="94" t="s">
        <v>353</v>
      </c>
      <c r="B35" s="31" t="s">
        <v>399</v>
      </c>
      <c r="C35" s="23">
        <v>1</v>
      </c>
      <c r="D35" s="26" t="s">
        <v>390</v>
      </c>
      <c r="E35" s="23">
        <v>1</v>
      </c>
      <c r="F35" s="12">
        <v>1</v>
      </c>
      <c r="G35" s="23" t="s">
        <v>52</v>
      </c>
      <c r="H35" s="12">
        <v>2</v>
      </c>
      <c r="I35" s="15">
        <v>1</v>
      </c>
      <c r="J35" s="23">
        <v>2</v>
      </c>
    </row>
    <row r="36" spans="1:10" s="95" customFormat="1" ht="102">
      <c r="A36" s="94" t="s">
        <v>19</v>
      </c>
      <c r="B36" s="110" t="s">
        <v>400</v>
      </c>
      <c r="C36" s="23">
        <v>1</v>
      </c>
      <c r="D36" s="26" t="s">
        <v>390</v>
      </c>
      <c r="E36" s="23">
        <v>1</v>
      </c>
      <c r="F36" s="12">
        <v>1</v>
      </c>
      <c r="G36" s="23" t="s">
        <v>52</v>
      </c>
      <c r="H36" s="12">
        <v>2</v>
      </c>
      <c r="I36" s="15">
        <v>1</v>
      </c>
      <c r="J36" s="23">
        <v>2</v>
      </c>
    </row>
    <row r="37" spans="1:12" s="95" customFormat="1" ht="51">
      <c r="A37" s="106" t="s">
        <v>356</v>
      </c>
      <c r="B37" s="77" t="s">
        <v>401</v>
      </c>
      <c r="C37" s="23">
        <v>1</v>
      </c>
      <c r="D37" s="26" t="s">
        <v>390</v>
      </c>
      <c r="E37" s="23">
        <v>1</v>
      </c>
      <c r="F37" s="12">
        <v>1</v>
      </c>
      <c r="G37" s="23" t="s">
        <v>52</v>
      </c>
      <c r="H37" s="12">
        <v>2</v>
      </c>
      <c r="I37" s="15">
        <v>1</v>
      </c>
      <c r="J37" s="23">
        <v>2</v>
      </c>
      <c r="K37" s="15">
        <v>1</v>
      </c>
      <c r="L37" s="23">
        <v>2</v>
      </c>
    </row>
    <row r="38" spans="1:10" s="95" customFormat="1" ht="138" customHeight="1">
      <c r="A38" s="94" t="s">
        <v>358</v>
      </c>
      <c r="B38" s="78" t="s">
        <v>351</v>
      </c>
      <c r="C38" s="23">
        <v>1</v>
      </c>
      <c r="D38" s="26" t="s">
        <v>390</v>
      </c>
      <c r="E38" s="23">
        <v>1</v>
      </c>
      <c r="F38" s="23">
        <v>2</v>
      </c>
      <c r="G38" s="23" t="s">
        <v>352</v>
      </c>
      <c r="H38" s="23">
        <v>2</v>
      </c>
      <c r="I38" s="15">
        <v>1</v>
      </c>
      <c r="J38" s="23">
        <v>2</v>
      </c>
    </row>
    <row r="39" spans="1:10" s="95" customFormat="1" ht="114.75">
      <c r="A39" s="94" t="s">
        <v>20</v>
      </c>
      <c r="B39" s="77" t="s">
        <v>354</v>
      </c>
      <c r="C39" s="23">
        <v>1</v>
      </c>
      <c r="D39" s="26" t="s">
        <v>349</v>
      </c>
      <c r="E39" s="23">
        <v>2</v>
      </c>
      <c r="F39" s="12">
        <v>2</v>
      </c>
      <c r="G39" s="23" t="s">
        <v>57</v>
      </c>
      <c r="H39" s="12">
        <v>1</v>
      </c>
      <c r="I39" s="15">
        <v>2</v>
      </c>
      <c r="J39" s="23">
        <v>2</v>
      </c>
    </row>
    <row r="40" spans="1:10" s="95" customFormat="1" ht="114.75">
      <c r="A40" s="94" t="s">
        <v>365</v>
      </c>
      <c r="B40" s="77" t="s">
        <v>355</v>
      </c>
      <c r="C40" s="23">
        <v>1</v>
      </c>
      <c r="D40" s="26" t="s">
        <v>349</v>
      </c>
      <c r="E40" s="23">
        <v>2</v>
      </c>
      <c r="F40" s="12">
        <v>2</v>
      </c>
      <c r="G40" s="23" t="s">
        <v>57</v>
      </c>
      <c r="H40" s="12">
        <v>1</v>
      </c>
      <c r="I40" s="15">
        <v>2</v>
      </c>
      <c r="J40" s="23">
        <v>2</v>
      </c>
    </row>
    <row r="41" spans="1:10" s="95" customFormat="1" ht="114.75">
      <c r="A41" s="94" t="s">
        <v>385</v>
      </c>
      <c r="B41" s="77" t="s">
        <v>357</v>
      </c>
      <c r="C41" s="23">
        <v>1</v>
      </c>
      <c r="D41" s="26" t="s">
        <v>349</v>
      </c>
      <c r="E41" s="23">
        <v>2</v>
      </c>
      <c r="F41" s="12">
        <v>2</v>
      </c>
      <c r="G41" s="23" t="s">
        <v>57</v>
      </c>
      <c r="H41" s="12">
        <v>1</v>
      </c>
      <c r="I41" s="15">
        <v>2</v>
      </c>
      <c r="J41" s="23">
        <v>2</v>
      </c>
    </row>
    <row r="42" spans="1:10" s="95" customFormat="1" ht="114.75">
      <c r="A42" s="94" t="s">
        <v>386</v>
      </c>
      <c r="B42" s="110" t="s">
        <v>366</v>
      </c>
      <c r="C42" s="23">
        <v>1</v>
      </c>
      <c r="D42" s="26" t="s">
        <v>349</v>
      </c>
      <c r="E42" s="23">
        <v>2</v>
      </c>
      <c r="F42" s="12">
        <v>2</v>
      </c>
      <c r="G42" s="23" t="s">
        <v>57</v>
      </c>
      <c r="H42" s="12">
        <v>1</v>
      </c>
      <c r="I42" s="15">
        <v>1</v>
      </c>
      <c r="J42" s="23">
        <v>2</v>
      </c>
    </row>
    <row r="43" spans="1:10" s="95" customFormat="1" ht="114.75">
      <c r="A43" s="94" t="s">
        <v>388</v>
      </c>
      <c r="B43" s="31" t="s">
        <v>359</v>
      </c>
      <c r="C43" s="23">
        <v>1</v>
      </c>
      <c r="D43" s="26" t="s">
        <v>349</v>
      </c>
      <c r="E43" s="23">
        <v>2</v>
      </c>
      <c r="F43" s="12">
        <v>2</v>
      </c>
      <c r="G43" s="23" t="s">
        <v>360</v>
      </c>
      <c r="H43" s="12">
        <v>1</v>
      </c>
      <c r="I43" s="15">
        <v>2</v>
      </c>
      <c r="J43" s="23">
        <v>2</v>
      </c>
    </row>
  </sheetData>
  <sheetProtection selectLockedCells="1" selectUnlockedCells="1"/>
  <autoFilter ref="A26:J40"/>
  <mergeCells count="27">
    <mergeCell ref="E19:F19"/>
    <mergeCell ref="B14:C14"/>
    <mergeCell ref="D14:E14"/>
    <mergeCell ref="B5:C5"/>
    <mergeCell ref="B8:C8"/>
    <mergeCell ref="D8:E8"/>
    <mergeCell ref="B13:C13"/>
    <mergeCell ref="D13:E13"/>
    <mergeCell ref="B10:C10"/>
    <mergeCell ref="D10:E10"/>
    <mergeCell ref="B11:C11"/>
    <mergeCell ref="B9:C9"/>
    <mergeCell ref="D9:E9"/>
    <mergeCell ref="B3:C3"/>
    <mergeCell ref="D3:E3"/>
    <mergeCell ref="B4:C4"/>
    <mergeCell ref="D4:E4"/>
    <mergeCell ref="B7:C7"/>
    <mergeCell ref="B15:C15"/>
    <mergeCell ref="D15:E15"/>
    <mergeCell ref="D5:E5"/>
    <mergeCell ref="B12:C12"/>
    <mergeCell ref="D12:E12"/>
    <mergeCell ref="B6:C6"/>
    <mergeCell ref="D6:E6"/>
    <mergeCell ref="D11:E11"/>
    <mergeCell ref="D7:E7"/>
  </mergeCells>
  <printOptions/>
  <pageMargins left="0.39375" right="0.39375" top="0.39375" bottom="0.39375" header="0.5118055555555555" footer="0.5118055555555555"/>
  <pageSetup fitToHeight="1" fitToWidth="1" horizontalDpi="300" verticalDpi="300" orientation="landscape" paperSize="9" scale="1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3">
      <selection activeCell="C7" sqref="C7"/>
    </sheetView>
  </sheetViews>
  <sheetFormatPr defaultColWidth="11.57421875" defaultRowHeight="12.75"/>
  <cols>
    <col min="1" max="1" width="7.421875" style="27" customWidth="1"/>
    <col min="2" max="3" width="38.7109375" style="89" customWidth="1"/>
    <col min="4" max="4" width="32.421875" style="93" customWidth="1"/>
    <col min="5" max="5" width="32.421875" style="90" customWidth="1"/>
    <col min="6" max="7" width="32.421875" style="93" customWidth="1"/>
    <col min="8" max="16384" width="11.57421875" style="93" customWidth="1"/>
  </cols>
  <sheetData>
    <row r="1" ht="15">
      <c r="A1" s="2" t="s">
        <v>93</v>
      </c>
    </row>
    <row r="2" ht="15">
      <c r="A2" s="2"/>
    </row>
    <row r="3" spans="1:6" s="29" customFormat="1" ht="47.25">
      <c r="A3" s="5" t="s">
        <v>44</v>
      </c>
      <c r="B3" s="5" t="s">
        <v>74</v>
      </c>
      <c r="C3" s="5" t="s">
        <v>94</v>
      </c>
      <c r="D3" s="5" t="s">
        <v>95</v>
      </c>
      <c r="E3" s="5" t="s">
        <v>96</v>
      </c>
      <c r="F3" s="28" t="s">
        <v>97</v>
      </c>
    </row>
    <row r="4" spans="1:6" s="29" customFormat="1" ht="178.5">
      <c r="A4" s="12"/>
      <c r="B4" s="18" t="s">
        <v>98</v>
      </c>
      <c r="C4" s="18" t="s">
        <v>99</v>
      </c>
      <c r="D4" s="18" t="s">
        <v>100</v>
      </c>
      <c r="E4" s="18" t="s">
        <v>101</v>
      </c>
      <c r="F4" s="18" t="s">
        <v>102</v>
      </c>
    </row>
    <row r="5" spans="1:6" ht="102">
      <c r="A5" s="12" t="s">
        <v>50</v>
      </c>
      <c r="B5" s="30" t="s">
        <v>393</v>
      </c>
      <c r="C5" s="12">
        <v>1</v>
      </c>
      <c r="D5" s="23" t="s">
        <v>52</v>
      </c>
      <c r="E5" s="23" t="s">
        <v>52</v>
      </c>
      <c r="F5" s="23"/>
    </row>
    <row r="6" spans="1:6" ht="127.5">
      <c r="A6" s="12" t="s">
        <v>53</v>
      </c>
      <c r="B6" s="30" t="s">
        <v>394</v>
      </c>
      <c r="C6" s="23">
        <v>1</v>
      </c>
      <c r="D6" s="23" t="s">
        <v>52</v>
      </c>
      <c r="E6" s="23" t="s">
        <v>52</v>
      </c>
      <c r="F6" s="23"/>
    </row>
    <row r="7" spans="1:6" ht="113.25" customHeight="1">
      <c r="A7" s="94" t="s">
        <v>55</v>
      </c>
      <c r="B7" s="30" t="s">
        <v>395</v>
      </c>
      <c r="C7" s="23">
        <v>1</v>
      </c>
      <c r="D7" s="23" t="s">
        <v>52</v>
      </c>
      <c r="E7" s="23" t="s">
        <v>52</v>
      </c>
      <c r="F7" s="23"/>
    </row>
    <row r="8" spans="1:6" ht="113.25" customHeight="1">
      <c r="A8" s="94" t="s">
        <v>21</v>
      </c>
      <c r="B8" s="76" t="s">
        <v>396</v>
      </c>
      <c r="C8" s="23">
        <v>1</v>
      </c>
      <c r="D8" s="23" t="s">
        <v>52</v>
      </c>
      <c r="E8" s="23" t="s">
        <v>52</v>
      </c>
      <c r="F8" s="23"/>
    </row>
    <row r="9" spans="1:6" ht="113.25" customHeight="1">
      <c r="A9" s="94" t="s">
        <v>22</v>
      </c>
      <c r="B9" s="76" t="s">
        <v>397</v>
      </c>
      <c r="C9" s="23">
        <v>1</v>
      </c>
      <c r="D9" s="23" t="s">
        <v>52</v>
      </c>
      <c r="E9" s="23" t="s">
        <v>52</v>
      </c>
      <c r="F9" s="23"/>
    </row>
    <row r="10" spans="1:6" ht="113.25" customHeight="1">
      <c r="A10" s="94" t="s">
        <v>16</v>
      </c>
      <c r="B10" s="31" t="s">
        <v>15</v>
      </c>
      <c r="C10" s="23">
        <v>1</v>
      </c>
      <c r="D10" s="23" t="s">
        <v>52</v>
      </c>
      <c r="E10" s="23" t="s">
        <v>52</v>
      </c>
      <c r="F10" s="23"/>
    </row>
    <row r="11" spans="1:6" ht="113.25" customHeight="1">
      <c r="A11" s="94" t="s">
        <v>17</v>
      </c>
      <c r="B11" s="31" t="s">
        <v>398</v>
      </c>
      <c r="C11" s="23">
        <v>1</v>
      </c>
      <c r="D11" s="23" t="s">
        <v>52</v>
      </c>
      <c r="E11" s="23" t="s">
        <v>52</v>
      </c>
      <c r="F11" s="23"/>
    </row>
    <row r="12" spans="1:6" ht="113.25" customHeight="1">
      <c r="A12" s="94" t="s">
        <v>350</v>
      </c>
      <c r="B12" s="31" t="s">
        <v>18</v>
      </c>
      <c r="C12" s="23">
        <v>1</v>
      </c>
      <c r="D12" s="23" t="s">
        <v>52</v>
      </c>
      <c r="E12" s="23" t="s">
        <v>52</v>
      </c>
      <c r="F12" s="23"/>
    </row>
    <row r="13" spans="1:6" ht="113.25" customHeight="1">
      <c r="A13" s="94" t="s">
        <v>353</v>
      </c>
      <c r="B13" s="31" t="s">
        <v>399</v>
      </c>
      <c r="C13" s="23">
        <v>1</v>
      </c>
      <c r="D13" s="23" t="s">
        <v>52</v>
      </c>
      <c r="E13" s="23" t="s">
        <v>52</v>
      </c>
      <c r="F13" s="23"/>
    </row>
    <row r="14" spans="1:6" ht="113.25" customHeight="1">
      <c r="A14" s="94" t="s">
        <v>19</v>
      </c>
      <c r="B14" s="110" t="s">
        <v>400</v>
      </c>
      <c r="C14" s="23">
        <v>1</v>
      </c>
      <c r="D14" s="23" t="s">
        <v>52</v>
      </c>
      <c r="E14" s="23" t="s">
        <v>52</v>
      </c>
      <c r="F14" s="23"/>
    </row>
    <row r="15" spans="1:6" ht="113.25" customHeight="1">
      <c r="A15" s="94" t="s">
        <v>356</v>
      </c>
      <c r="B15" s="77" t="s">
        <v>401</v>
      </c>
      <c r="C15" s="23">
        <v>1</v>
      </c>
      <c r="D15" s="23" t="s">
        <v>52</v>
      </c>
      <c r="E15" s="23" t="s">
        <v>52</v>
      </c>
      <c r="F15" s="23"/>
    </row>
    <row r="16" spans="1:6" ht="113.25" customHeight="1">
      <c r="A16" s="109" t="s">
        <v>358</v>
      </c>
      <c r="B16" s="78" t="s">
        <v>351</v>
      </c>
      <c r="C16" s="23">
        <v>1</v>
      </c>
      <c r="D16" s="23" t="s">
        <v>52</v>
      </c>
      <c r="E16" s="23" t="s">
        <v>52</v>
      </c>
      <c r="F16" s="23"/>
    </row>
    <row r="17" spans="1:6" ht="113.25" customHeight="1">
      <c r="A17" s="94" t="s">
        <v>20</v>
      </c>
      <c r="B17" s="77" t="s">
        <v>354</v>
      </c>
      <c r="C17" s="80">
        <v>2</v>
      </c>
      <c r="D17" s="80" t="s">
        <v>332</v>
      </c>
      <c r="E17" s="81" t="s">
        <v>57</v>
      </c>
      <c r="F17" s="23"/>
    </row>
    <row r="18" spans="1:6" ht="113.25" customHeight="1">
      <c r="A18" s="94" t="s">
        <v>365</v>
      </c>
      <c r="B18" s="77" t="s">
        <v>355</v>
      </c>
      <c r="C18" s="80">
        <v>2</v>
      </c>
      <c r="D18" s="80" t="s">
        <v>332</v>
      </c>
      <c r="E18" s="81" t="s">
        <v>57</v>
      </c>
      <c r="F18" s="23"/>
    </row>
    <row r="19" spans="1:6" ht="113.25" customHeight="1">
      <c r="A19" s="94" t="s">
        <v>385</v>
      </c>
      <c r="B19" s="107" t="s">
        <v>357</v>
      </c>
      <c r="C19" s="91">
        <v>2</v>
      </c>
      <c r="D19" s="91" t="s">
        <v>332</v>
      </c>
      <c r="E19" s="108" t="s">
        <v>57</v>
      </c>
      <c r="F19" s="92"/>
    </row>
    <row r="20" spans="1:6" ht="113.25" customHeight="1">
      <c r="A20" s="106" t="s">
        <v>386</v>
      </c>
      <c r="B20" s="107" t="s">
        <v>366</v>
      </c>
      <c r="C20" s="91">
        <v>2</v>
      </c>
      <c r="D20" s="91" t="s">
        <v>332</v>
      </c>
      <c r="E20" s="108" t="s">
        <v>57</v>
      </c>
      <c r="F20" s="92"/>
    </row>
    <row r="21" spans="1:6" ht="113.25" customHeight="1">
      <c r="A21" s="106" t="s">
        <v>388</v>
      </c>
      <c r="B21" s="77" t="s">
        <v>359</v>
      </c>
      <c r="C21" s="80">
        <v>2</v>
      </c>
      <c r="D21" s="80" t="s">
        <v>332</v>
      </c>
      <c r="E21" s="80" t="s">
        <v>360</v>
      </c>
      <c r="F21" s="80"/>
    </row>
  </sheetData>
  <sheetProtection selectLockedCells="1" selectUnlockedCells="1"/>
  <autoFilter ref="A4:G18"/>
  <printOptions/>
  <pageMargins left="0.39375" right="0.39375" top="0.39375" bottom="0.39375" header="0.5118055555555555" footer="0.5118055555555555"/>
  <pageSetup fitToHeight="1" fitToWidth="1"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zoomScale="75" zoomScaleNormal="75" zoomScalePageLayoutView="0" workbookViewId="0" topLeftCell="A1">
      <selection activeCell="C11" sqref="C11"/>
    </sheetView>
  </sheetViews>
  <sheetFormatPr defaultColWidth="11.57421875" defaultRowHeight="12.75"/>
  <cols>
    <col min="1" max="1" width="7.421875" style="27" customWidth="1"/>
    <col min="2" max="4" width="26.140625" style="89" customWidth="1"/>
    <col min="5" max="5" width="49.57421875" style="89" customWidth="1"/>
    <col min="6" max="6" width="49.140625" style="89" customWidth="1"/>
    <col min="7" max="8" width="26.140625" style="93" customWidth="1"/>
    <col min="9" max="9" width="26.140625" style="90" customWidth="1"/>
    <col min="10" max="10" width="26.140625" style="98" customWidth="1"/>
    <col min="11" max="16384" width="11.57421875" style="93" customWidth="1"/>
  </cols>
  <sheetData>
    <row r="1" spans="1:10" ht="15">
      <c r="A1" s="2" t="s">
        <v>103</v>
      </c>
      <c r="D1" s="2"/>
      <c r="J1" s="90"/>
    </row>
    <row r="2" spans="1:10" ht="15">
      <c r="A2" s="2"/>
      <c r="D2" s="2"/>
      <c r="J2" s="90"/>
    </row>
    <row r="3" spans="1:9" s="29" customFormat="1" ht="78.75">
      <c r="A3" s="5" t="s">
        <v>44</v>
      </c>
      <c r="B3" s="5" t="s">
        <v>104</v>
      </c>
      <c r="C3" s="5" t="s">
        <v>105</v>
      </c>
      <c r="D3" s="5" t="s">
        <v>106</v>
      </c>
      <c r="E3" s="5" t="s">
        <v>107</v>
      </c>
      <c r="F3" s="5" t="s">
        <v>108</v>
      </c>
      <c r="G3" s="28" t="s">
        <v>109</v>
      </c>
      <c r="H3" s="20" t="s">
        <v>110</v>
      </c>
      <c r="I3" s="20" t="s">
        <v>111</v>
      </c>
    </row>
    <row r="4" spans="1:9" s="29" customFormat="1" ht="204">
      <c r="A4" s="5"/>
      <c r="B4" s="18" t="s">
        <v>112</v>
      </c>
      <c r="C4" s="18" t="s">
        <v>113</v>
      </c>
      <c r="D4" s="18" t="s">
        <v>114</v>
      </c>
      <c r="E4" s="18" t="s">
        <v>115</v>
      </c>
      <c r="F4" s="18" t="s">
        <v>116</v>
      </c>
      <c r="G4" s="18" t="s">
        <v>117</v>
      </c>
      <c r="H4" s="18" t="s">
        <v>118</v>
      </c>
      <c r="I4" s="18" t="s">
        <v>119</v>
      </c>
    </row>
    <row r="5" spans="1:9" s="82" customFormat="1" ht="165.75">
      <c r="A5" s="83">
        <v>1</v>
      </c>
      <c r="B5" s="77" t="s">
        <v>367</v>
      </c>
      <c r="C5" s="12" t="s">
        <v>339</v>
      </c>
      <c r="D5" s="75"/>
      <c r="E5" s="12" t="s">
        <v>368</v>
      </c>
      <c r="F5" s="12" t="s">
        <v>369</v>
      </c>
      <c r="G5" s="12" t="s">
        <v>57</v>
      </c>
      <c r="H5" s="75"/>
      <c r="I5" s="75">
        <v>1</v>
      </c>
    </row>
    <row r="6" spans="1:9" s="82" customFormat="1" ht="192.75" customHeight="1">
      <c r="A6" s="83">
        <v>2</v>
      </c>
      <c r="B6" s="77" t="s">
        <v>370</v>
      </c>
      <c r="C6" s="12" t="s">
        <v>341</v>
      </c>
      <c r="D6" s="75"/>
      <c r="E6" s="12" t="s">
        <v>368</v>
      </c>
      <c r="F6" s="12" t="s">
        <v>369</v>
      </c>
      <c r="G6" s="12" t="s">
        <v>57</v>
      </c>
      <c r="H6" s="75"/>
      <c r="I6" s="75">
        <v>1</v>
      </c>
    </row>
    <row r="7" spans="1:9" s="82" customFormat="1" ht="153">
      <c r="A7" s="83">
        <v>3</v>
      </c>
      <c r="B7" s="77" t="s">
        <v>371</v>
      </c>
      <c r="C7" s="77" t="s">
        <v>340</v>
      </c>
      <c r="D7" s="75"/>
      <c r="E7" s="12" t="s">
        <v>368</v>
      </c>
      <c r="F7" s="12" t="s">
        <v>369</v>
      </c>
      <c r="G7" s="12" t="s">
        <v>57</v>
      </c>
      <c r="H7" s="75"/>
      <c r="I7" s="75">
        <v>1</v>
      </c>
    </row>
    <row r="8" spans="1:9" s="82" customFormat="1" ht="174.75" customHeight="1">
      <c r="A8" s="83">
        <v>4</v>
      </c>
      <c r="B8" s="77" t="s">
        <v>372</v>
      </c>
      <c r="C8" s="77" t="s">
        <v>366</v>
      </c>
      <c r="D8" s="75"/>
      <c r="E8" s="12" t="s">
        <v>368</v>
      </c>
      <c r="F8" s="12" t="s">
        <v>369</v>
      </c>
      <c r="G8" s="12" t="s">
        <v>57</v>
      </c>
      <c r="H8" s="75"/>
      <c r="I8" s="75">
        <v>1</v>
      </c>
    </row>
    <row r="9" spans="1:9" s="82" customFormat="1" ht="153">
      <c r="A9" s="83">
        <v>5</v>
      </c>
      <c r="B9" s="77" t="s">
        <v>373</v>
      </c>
      <c r="C9" s="77" t="s">
        <v>373</v>
      </c>
      <c r="D9" s="75"/>
      <c r="E9" s="12" t="s">
        <v>368</v>
      </c>
      <c r="F9" s="12" t="s">
        <v>369</v>
      </c>
      <c r="G9" s="87" t="s">
        <v>363</v>
      </c>
      <c r="H9" s="75"/>
      <c r="I9" s="75">
        <v>2</v>
      </c>
    </row>
    <row r="10" spans="1:9" s="82" customFormat="1" ht="153">
      <c r="A10" s="83">
        <v>6</v>
      </c>
      <c r="B10" s="77" t="s">
        <v>374</v>
      </c>
      <c r="C10" s="77" t="s">
        <v>374</v>
      </c>
      <c r="D10" s="75"/>
      <c r="E10" s="12" t="s">
        <v>368</v>
      </c>
      <c r="F10" s="12" t="s">
        <v>369</v>
      </c>
      <c r="G10" s="87" t="s">
        <v>363</v>
      </c>
      <c r="H10" s="75"/>
      <c r="I10" s="75">
        <v>2</v>
      </c>
    </row>
    <row r="11" spans="1:10" ht="184.5" customHeight="1">
      <c r="A11" s="12">
        <v>7</v>
      </c>
      <c r="B11" s="77" t="s">
        <v>359</v>
      </c>
      <c r="C11" s="12" t="s">
        <v>342</v>
      </c>
      <c r="D11" s="23" t="s">
        <v>52</v>
      </c>
      <c r="E11" s="12" t="s">
        <v>368</v>
      </c>
      <c r="F11" s="12" t="s">
        <v>369</v>
      </c>
      <c r="G11" s="23" t="s">
        <v>360</v>
      </c>
      <c r="H11" s="97"/>
      <c r="I11" s="25">
        <v>2</v>
      </c>
      <c r="J11" s="93"/>
    </row>
  </sheetData>
  <sheetProtection selectLockedCells="1" selectUnlockedCells="1"/>
  <printOptions/>
  <pageMargins left="0.3937007874015748" right="0.31" top="0.3937007874015748" bottom="0.3937007874015748" header="0.5118110236220472" footer="0.5118110236220472"/>
  <pageSetup fitToHeight="1" fitToWidth="1" horizontalDpi="300" verticalDpi="300" orientation="landscape" paperSize="9" scale="37" r:id="rId1"/>
</worksheet>
</file>

<file path=xl/worksheets/sheet5.xml><?xml version="1.0" encoding="utf-8"?>
<worksheet xmlns="http://schemas.openxmlformats.org/spreadsheetml/2006/main" xmlns:r="http://schemas.openxmlformats.org/officeDocument/2006/relationships">
  <dimension ref="A1:G105"/>
  <sheetViews>
    <sheetView zoomScale="75" zoomScaleNormal="75" workbookViewId="0" topLeftCell="A22">
      <selection activeCell="C9" sqref="C9"/>
    </sheetView>
  </sheetViews>
  <sheetFormatPr defaultColWidth="11.57421875" defaultRowHeight="12.75"/>
  <cols>
    <col min="1" max="1" width="7.421875" style="27" customWidth="1"/>
    <col min="2" max="2" width="32.421875" style="89" customWidth="1"/>
    <col min="3" max="3" width="55.7109375" style="89" customWidth="1"/>
    <col min="4" max="7" width="32.421875" style="93" customWidth="1"/>
    <col min="8" max="16384" width="11.57421875" style="93" customWidth="1"/>
  </cols>
  <sheetData>
    <row r="1" spans="1:7" ht="15">
      <c r="A1" s="2" t="s">
        <v>120</v>
      </c>
      <c r="E1" s="93" t="s">
        <v>121</v>
      </c>
      <c r="F1" s="2"/>
      <c r="G1" s="89"/>
    </row>
    <row r="2" spans="6:7" ht="15.75">
      <c r="F2" s="27"/>
      <c r="G2" s="89"/>
    </row>
    <row r="3" spans="1:7" ht="31.5">
      <c r="A3" s="5" t="s">
        <v>44</v>
      </c>
      <c r="B3" s="5" t="s">
        <v>122</v>
      </c>
      <c r="C3" s="5" t="s">
        <v>123</v>
      </c>
      <c r="D3" s="32" t="s">
        <v>124</v>
      </c>
      <c r="E3" s="5" t="s">
        <v>122</v>
      </c>
      <c r="F3" s="5" t="s">
        <v>125</v>
      </c>
      <c r="G3" s="32" t="s">
        <v>126</v>
      </c>
    </row>
    <row r="4" spans="1:7" s="29" customFormat="1" ht="25.5">
      <c r="A4" s="12" t="s">
        <v>127</v>
      </c>
      <c r="B4" s="11" t="s">
        <v>105</v>
      </c>
      <c r="C4" s="12" t="s">
        <v>375</v>
      </c>
      <c r="D4" s="18" t="s">
        <v>128</v>
      </c>
      <c r="E4" s="11" t="s">
        <v>105</v>
      </c>
      <c r="F4" s="12" t="str">
        <f>C4</f>
        <v>Сведения из ЕГРП о правах отдельного лица</v>
      </c>
      <c r="G4" s="18" t="s">
        <v>128</v>
      </c>
    </row>
    <row r="5" spans="1:7" ht="182.25" customHeight="1">
      <c r="A5" s="12" t="s">
        <v>129</v>
      </c>
      <c r="B5" s="11" t="s">
        <v>130</v>
      </c>
      <c r="C5" s="12" t="s">
        <v>368</v>
      </c>
      <c r="D5" s="18"/>
      <c r="E5" s="11" t="s">
        <v>131</v>
      </c>
      <c r="F5" s="12" t="str">
        <f>C6</f>
        <v>Федеральная служба государственной регистрации, кадастра и картографии</v>
      </c>
      <c r="G5" s="18"/>
    </row>
    <row r="6" spans="1:7" ht="306">
      <c r="A6" s="12" t="s">
        <v>132</v>
      </c>
      <c r="B6" s="11" t="s">
        <v>133</v>
      </c>
      <c r="C6" s="12" t="s">
        <v>57</v>
      </c>
      <c r="D6" s="18"/>
      <c r="E6" s="11" t="s">
        <v>134</v>
      </c>
      <c r="F6" s="12" t="s">
        <v>368</v>
      </c>
      <c r="G6" s="18"/>
    </row>
    <row r="7" spans="1:7" ht="63.75">
      <c r="A7" s="12" t="s">
        <v>135</v>
      </c>
      <c r="B7" s="11" t="s">
        <v>136</v>
      </c>
      <c r="C7" s="11" t="s">
        <v>389</v>
      </c>
      <c r="D7" s="18"/>
      <c r="E7" s="33"/>
      <c r="F7" s="99"/>
      <c r="G7" s="99"/>
    </row>
    <row r="8" spans="1:7" ht="102">
      <c r="A8" s="12" t="s">
        <v>137</v>
      </c>
      <c r="B8" s="11" t="s">
        <v>138</v>
      </c>
      <c r="C8" s="26" t="s">
        <v>390</v>
      </c>
      <c r="D8" s="18"/>
      <c r="E8" s="33"/>
      <c r="F8" s="99"/>
      <c r="G8" s="99"/>
    </row>
    <row r="9" spans="1:7" ht="127.5">
      <c r="A9" s="12" t="s">
        <v>139</v>
      </c>
      <c r="B9" s="11" t="s">
        <v>104</v>
      </c>
      <c r="C9" s="77" t="s">
        <v>367</v>
      </c>
      <c r="D9" s="18" t="s">
        <v>128</v>
      </c>
      <c r="E9" s="11" t="s">
        <v>140</v>
      </c>
      <c r="F9" s="23" t="str">
        <f>C9</f>
        <v>Выписки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 на территории Российской Федерации на заявителя, членов его семьи и всех граждан, зарегистрированных вместе с ними.</v>
      </c>
      <c r="G9" s="18" t="s">
        <v>128</v>
      </c>
    </row>
    <row r="10" spans="1:7" ht="51">
      <c r="A10" s="12" t="s">
        <v>141</v>
      </c>
      <c r="B10" s="11" t="s">
        <v>142</v>
      </c>
      <c r="C10" s="15" t="s">
        <v>376</v>
      </c>
      <c r="D10" s="18" t="s">
        <v>143</v>
      </c>
      <c r="E10" s="34" t="s">
        <v>144</v>
      </c>
      <c r="F10" s="15" t="s">
        <v>376</v>
      </c>
      <c r="G10" s="18" t="s">
        <v>143</v>
      </c>
    </row>
    <row r="11" spans="1:7" s="100" customFormat="1" ht="102">
      <c r="A11" s="12" t="s">
        <v>145</v>
      </c>
      <c r="B11" s="11" t="s">
        <v>146</v>
      </c>
      <c r="C11" s="15">
        <v>1</v>
      </c>
      <c r="D11" s="18" t="s">
        <v>147</v>
      </c>
      <c r="E11" s="34" t="s">
        <v>148</v>
      </c>
      <c r="F11" s="15">
        <v>1</v>
      </c>
      <c r="G11" s="18" t="s">
        <v>147</v>
      </c>
    </row>
    <row r="12" spans="1:7" s="100" customFormat="1" ht="63.75">
      <c r="A12" s="12" t="s">
        <v>149</v>
      </c>
      <c r="B12" s="11" t="s">
        <v>150</v>
      </c>
      <c r="C12" s="15"/>
      <c r="D12" s="18" t="s">
        <v>152</v>
      </c>
      <c r="E12" s="34" t="s">
        <v>153</v>
      </c>
      <c r="F12" s="15"/>
      <c r="G12" s="18" t="s">
        <v>152</v>
      </c>
    </row>
    <row r="13" spans="1:7" s="100" customFormat="1" ht="38.25">
      <c r="A13" s="12" t="s">
        <v>154</v>
      </c>
      <c r="B13" s="11" t="s">
        <v>155</v>
      </c>
      <c r="C13" s="15" t="s">
        <v>36</v>
      </c>
      <c r="D13" s="18" t="s">
        <v>156</v>
      </c>
      <c r="E13" s="34" t="s">
        <v>157</v>
      </c>
      <c r="F13" s="15" t="s">
        <v>41</v>
      </c>
      <c r="G13" s="18" t="s">
        <v>158</v>
      </c>
    </row>
    <row r="14" spans="1:7" s="100" customFormat="1" ht="15">
      <c r="A14" s="35"/>
      <c r="B14" s="36"/>
      <c r="C14" s="36"/>
      <c r="D14" s="22"/>
      <c r="E14" s="37"/>
      <c r="F14" s="22"/>
      <c r="G14" s="22"/>
    </row>
    <row r="15" spans="1:7" s="100" customFormat="1" ht="15">
      <c r="A15" s="2" t="s">
        <v>159</v>
      </c>
      <c r="B15" s="36"/>
      <c r="C15" s="36"/>
      <c r="D15" s="22"/>
      <c r="E15" s="37"/>
      <c r="F15" s="22"/>
      <c r="G15" s="22"/>
    </row>
    <row r="16" spans="1:7" s="100" customFormat="1" ht="15">
      <c r="A16" s="38"/>
      <c r="B16" s="37"/>
      <c r="C16" s="37"/>
      <c r="D16" s="37"/>
      <c r="E16" s="37"/>
      <c r="F16" s="37"/>
      <c r="G16" s="37"/>
    </row>
    <row r="17" spans="1:7" ht="23.25" customHeight="1">
      <c r="A17" s="5" t="s">
        <v>44</v>
      </c>
      <c r="B17" s="5" t="s">
        <v>160</v>
      </c>
      <c r="C17" s="171" t="s">
        <v>161</v>
      </c>
      <c r="D17" s="171"/>
      <c r="E17" s="171" t="s">
        <v>162</v>
      </c>
      <c r="F17" s="171"/>
      <c r="G17" s="171"/>
    </row>
    <row r="18" spans="1:7" ht="140.25">
      <c r="A18" s="12"/>
      <c r="B18" s="18" t="s">
        <v>163</v>
      </c>
      <c r="C18" s="18" t="s">
        <v>164</v>
      </c>
      <c r="D18" s="18" t="s">
        <v>165</v>
      </c>
      <c r="E18" s="18" t="s">
        <v>166</v>
      </c>
      <c r="F18" s="18" t="s">
        <v>167</v>
      </c>
      <c r="G18" s="18" t="s">
        <v>168</v>
      </c>
    </row>
    <row r="19" spans="1:7" ht="15" customHeight="1">
      <c r="A19" s="181" t="s">
        <v>169</v>
      </c>
      <c r="B19" s="181"/>
      <c r="C19" s="181"/>
      <c r="D19" s="181"/>
      <c r="E19" s="181"/>
      <c r="F19" s="181"/>
      <c r="G19" s="181"/>
    </row>
    <row r="20" spans="1:7" ht="15">
      <c r="A20" s="31" t="s">
        <v>50</v>
      </c>
      <c r="B20" s="31" t="s">
        <v>170</v>
      </c>
      <c r="C20" s="39">
        <v>2</v>
      </c>
      <c r="D20" s="23" t="s">
        <v>151</v>
      </c>
      <c r="E20" s="39">
        <v>1</v>
      </c>
      <c r="F20" s="23" t="s">
        <v>151</v>
      </c>
      <c r="G20" s="23" t="s">
        <v>151</v>
      </c>
    </row>
    <row r="21" spans="1:7" ht="15">
      <c r="A21" s="31" t="s">
        <v>53</v>
      </c>
      <c r="B21" s="31" t="s">
        <v>171</v>
      </c>
      <c r="C21" s="39">
        <v>2</v>
      </c>
      <c r="D21" s="23" t="s">
        <v>151</v>
      </c>
      <c r="E21" s="39">
        <v>1</v>
      </c>
      <c r="F21" s="23" t="s">
        <v>151</v>
      </c>
      <c r="G21" s="23" t="s">
        <v>151</v>
      </c>
    </row>
    <row r="22" spans="1:7" ht="15">
      <c r="A22" s="31" t="s">
        <v>55</v>
      </c>
      <c r="B22" s="31" t="s">
        <v>172</v>
      </c>
      <c r="C22" s="39">
        <v>2</v>
      </c>
      <c r="D22" s="23" t="s">
        <v>151</v>
      </c>
      <c r="E22" s="39">
        <v>1</v>
      </c>
      <c r="F22" s="23" t="s">
        <v>151</v>
      </c>
      <c r="G22" s="23" t="s">
        <v>151</v>
      </c>
    </row>
    <row r="23" spans="1:7" ht="15">
      <c r="A23" s="31" t="s">
        <v>56</v>
      </c>
      <c r="B23" s="31" t="s">
        <v>173</v>
      </c>
      <c r="C23" s="39">
        <v>2</v>
      </c>
      <c r="D23" s="23" t="s">
        <v>151</v>
      </c>
      <c r="E23" s="39">
        <v>1</v>
      </c>
      <c r="F23" s="23" t="s">
        <v>151</v>
      </c>
      <c r="G23" s="23" t="s">
        <v>151</v>
      </c>
    </row>
    <row r="24" spans="1:7" ht="15">
      <c r="A24" s="31" t="s">
        <v>137</v>
      </c>
      <c r="B24" s="31" t="s">
        <v>174</v>
      </c>
      <c r="C24" s="39">
        <v>2</v>
      </c>
      <c r="D24" s="23" t="s">
        <v>151</v>
      </c>
      <c r="E24" s="39">
        <v>1</v>
      </c>
      <c r="F24" s="23" t="s">
        <v>151</v>
      </c>
      <c r="G24" s="23" t="s">
        <v>151</v>
      </c>
    </row>
    <row r="25" spans="1:7" ht="15">
      <c r="A25" s="31" t="s">
        <v>139</v>
      </c>
      <c r="B25" s="31" t="s">
        <v>175</v>
      </c>
      <c r="C25" s="39">
        <v>2</v>
      </c>
      <c r="D25" s="23" t="s">
        <v>151</v>
      </c>
      <c r="E25" s="39">
        <v>1</v>
      </c>
      <c r="F25" s="23" t="s">
        <v>151</v>
      </c>
      <c r="G25" s="23" t="s">
        <v>151</v>
      </c>
    </row>
    <row r="26" spans="1:7" ht="15">
      <c r="A26" s="31" t="s">
        <v>141</v>
      </c>
      <c r="B26" s="40" t="s">
        <v>176</v>
      </c>
      <c r="C26" s="39">
        <v>2</v>
      </c>
      <c r="D26" s="23" t="s">
        <v>151</v>
      </c>
      <c r="E26" s="39">
        <v>1</v>
      </c>
      <c r="F26" s="23" t="s">
        <v>151</v>
      </c>
      <c r="G26" s="23" t="s">
        <v>151</v>
      </c>
    </row>
    <row r="27" spans="1:7" ht="15">
      <c r="A27" s="31" t="s">
        <v>145</v>
      </c>
      <c r="B27" s="41" t="s">
        <v>177</v>
      </c>
      <c r="C27" s="39">
        <v>2</v>
      </c>
      <c r="D27" s="23" t="s">
        <v>151</v>
      </c>
      <c r="E27" s="39">
        <v>1</v>
      </c>
      <c r="F27" s="23" t="s">
        <v>151</v>
      </c>
      <c r="G27" s="23" t="s">
        <v>151</v>
      </c>
    </row>
    <row r="28" spans="1:7" ht="15">
      <c r="A28" s="31" t="s">
        <v>154</v>
      </c>
      <c r="B28" s="41" t="s">
        <v>178</v>
      </c>
      <c r="C28" s="39">
        <v>2</v>
      </c>
      <c r="D28" s="23" t="s">
        <v>151</v>
      </c>
      <c r="E28" s="39">
        <v>1</v>
      </c>
      <c r="F28" s="23" t="s">
        <v>151</v>
      </c>
      <c r="G28" s="23" t="s">
        <v>151</v>
      </c>
    </row>
    <row r="29" spans="1:7" ht="15">
      <c r="A29" s="31" t="s">
        <v>179</v>
      </c>
      <c r="B29" s="41" t="s">
        <v>180</v>
      </c>
      <c r="C29" s="39">
        <v>2</v>
      </c>
      <c r="D29" s="23" t="s">
        <v>151</v>
      </c>
      <c r="E29" s="39">
        <v>1</v>
      </c>
      <c r="F29" s="23" t="s">
        <v>151</v>
      </c>
      <c r="G29" s="23" t="s">
        <v>151</v>
      </c>
    </row>
    <row r="30" spans="1:7" ht="15">
      <c r="A30" s="31" t="s">
        <v>181</v>
      </c>
      <c r="B30" s="41" t="s">
        <v>182</v>
      </c>
      <c r="C30" s="39">
        <v>2</v>
      </c>
      <c r="D30" s="23" t="s">
        <v>151</v>
      </c>
      <c r="E30" s="39">
        <v>1</v>
      </c>
      <c r="F30" s="23" t="s">
        <v>151</v>
      </c>
      <c r="G30" s="23" t="s">
        <v>151</v>
      </c>
    </row>
    <row r="31" spans="1:7" ht="15">
      <c r="A31" s="42" t="s">
        <v>183</v>
      </c>
      <c r="B31" s="41" t="s">
        <v>184</v>
      </c>
      <c r="C31" s="39">
        <v>2</v>
      </c>
      <c r="D31" s="23" t="s">
        <v>151</v>
      </c>
      <c r="E31" s="39">
        <v>1</v>
      </c>
      <c r="F31" s="23" t="s">
        <v>151</v>
      </c>
      <c r="G31" s="23" t="s">
        <v>151</v>
      </c>
    </row>
    <row r="32" spans="1:7" ht="15">
      <c r="A32" s="42" t="s">
        <v>185</v>
      </c>
      <c r="B32" s="41" t="s">
        <v>186</v>
      </c>
      <c r="C32" s="39">
        <v>2</v>
      </c>
      <c r="D32" s="23" t="s">
        <v>151</v>
      </c>
      <c r="E32" s="39">
        <v>1</v>
      </c>
      <c r="F32" s="23" t="s">
        <v>151</v>
      </c>
      <c r="G32" s="23" t="s">
        <v>151</v>
      </c>
    </row>
    <row r="33" spans="1:7" ht="15">
      <c r="A33" s="42" t="s">
        <v>187</v>
      </c>
      <c r="B33" s="41" t="s">
        <v>188</v>
      </c>
      <c r="C33" s="39">
        <v>2</v>
      </c>
      <c r="D33" s="23" t="s">
        <v>151</v>
      </c>
      <c r="E33" s="39">
        <v>1</v>
      </c>
      <c r="F33" s="23" t="s">
        <v>151</v>
      </c>
      <c r="G33" s="23" t="s">
        <v>151</v>
      </c>
    </row>
    <row r="34" spans="1:7" ht="15">
      <c r="A34" s="42" t="s">
        <v>189</v>
      </c>
      <c r="B34" s="41" t="s">
        <v>190</v>
      </c>
      <c r="C34" s="39">
        <v>2</v>
      </c>
      <c r="D34" s="23" t="s">
        <v>151</v>
      </c>
      <c r="E34" s="39">
        <v>1</v>
      </c>
      <c r="F34" s="23" t="s">
        <v>151</v>
      </c>
      <c r="G34" s="23" t="s">
        <v>151</v>
      </c>
    </row>
    <row r="35" spans="1:7" ht="15" customHeight="1">
      <c r="A35" s="181" t="s">
        <v>191</v>
      </c>
      <c r="B35" s="181"/>
      <c r="C35" s="181"/>
      <c r="D35" s="181"/>
      <c r="E35" s="181"/>
      <c r="F35" s="181"/>
      <c r="G35" s="181"/>
    </row>
    <row r="36" spans="1:7" ht="15">
      <c r="A36" s="31" t="s">
        <v>196</v>
      </c>
      <c r="B36" s="41" t="s">
        <v>192</v>
      </c>
      <c r="C36" s="39">
        <v>2</v>
      </c>
      <c r="D36" s="23" t="s">
        <v>151</v>
      </c>
      <c r="E36" s="39">
        <v>1</v>
      </c>
      <c r="F36" s="23" t="s">
        <v>151</v>
      </c>
      <c r="G36" s="23" t="s">
        <v>151</v>
      </c>
    </row>
    <row r="37" spans="1:7" ht="15">
      <c r="A37" s="31" t="s">
        <v>198</v>
      </c>
      <c r="B37" s="41" t="s">
        <v>193</v>
      </c>
      <c r="C37" s="39">
        <v>2</v>
      </c>
      <c r="D37" s="23" t="s">
        <v>151</v>
      </c>
      <c r="E37" s="39">
        <v>1</v>
      </c>
      <c r="F37" s="23" t="s">
        <v>151</v>
      </c>
      <c r="G37" s="23" t="s">
        <v>151</v>
      </c>
    </row>
    <row r="38" spans="1:7" ht="15">
      <c r="A38" s="31" t="s">
        <v>200</v>
      </c>
      <c r="B38" s="41" t="s">
        <v>194</v>
      </c>
      <c r="C38" s="39">
        <v>2</v>
      </c>
      <c r="D38" s="23" t="s">
        <v>151</v>
      </c>
      <c r="E38" s="39">
        <v>1</v>
      </c>
      <c r="F38" s="23" t="s">
        <v>151</v>
      </c>
      <c r="G38" s="23" t="s">
        <v>151</v>
      </c>
    </row>
    <row r="39" spans="1:7" ht="15">
      <c r="A39" s="31" t="s">
        <v>202</v>
      </c>
      <c r="B39" s="41" t="s">
        <v>195</v>
      </c>
      <c r="C39" s="39">
        <v>2</v>
      </c>
      <c r="D39" s="23" t="s">
        <v>151</v>
      </c>
      <c r="E39" s="39">
        <v>1</v>
      </c>
      <c r="F39" s="23" t="s">
        <v>151</v>
      </c>
      <c r="G39" s="23" t="s">
        <v>151</v>
      </c>
    </row>
    <row r="40" spans="1:7" ht="15">
      <c r="A40" s="31" t="s">
        <v>37</v>
      </c>
      <c r="B40" s="41" t="s">
        <v>197</v>
      </c>
      <c r="C40" s="39">
        <v>2</v>
      </c>
      <c r="D40" s="23" t="s">
        <v>151</v>
      </c>
      <c r="E40" s="39">
        <v>1</v>
      </c>
      <c r="F40" s="23" t="s">
        <v>151</v>
      </c>
      <c r="G40" s="23" t="s">
        <v>151</v>
      </c>
    </row>
    <row r="41" spans="1:7" ht="15">
      <c r="A41" s="31" t="s">
        <v>38</v>
      </c>
      <c r="B41" s="41" t="s">
        <v>199</v>
      </c>
      <c r="C41" s="39">
        <v>2</v>
      </c>
      <c r="D41" s="23" t="s">
        <v>151</v>
      </c>
      <c r="E41" s="39">
        <v>1</v>
      </c>
      <c r="F41" s="23" t="s">
        <v>151</v>
      </c>
      <c r="G41" s="23" t="s">
        <v>151</v>
      </c>
    </row>
    <row r="42" spans="1:7" ht="15">
      <c r="A42" s="31" t="s">
        <v>39</v>
      </c>
      <c r="B42" s="41" t="s">
        <v>201</v>
      </c>
      <c r="C42" s="39">
        <v>2</v>
      </c>
      <c r="D42" s="23" t="s">
        <v>151</v>
      </c>
      <c r="E42" s="39">
        <v>1</v>
      </c>
      <c r="F42" s="23" t="s">
        <v>151</v>
      </c>
      <c r="G42" s="23" t="s">
        <v>151</v>
      </c>
    </row>
    <row r="43" spans="1:7" ht="15">
      <c r="A43" s="31" t="s">
        <v>40</v>
      </c>
      <c r="B43" s="41" t="s">
        <v>203</v>
      </c>
      <c r="C43" s="39">
        <v>2</v>
      </c>
      <c r="D43" s="23" t="s">
        <v>151</v>
      </c>
      <c r="E43" s="39">
        <v>1</v>
      </c>
      <c r="F43" s="23" t="s">
        <v>151</v>
      </c>
      <c r="G43" s="23" t="s">
        <v>151</v>
      </c>
    </row>
    <row r="44" spans="1:7" ht="15">
      <c r="A44" s="43"/>
      <c r="B44" s="44"/>
      <c r="C44" s="45"/>
      <c r="D44" s="38"/>
      <c r="E44" s="45"/>
      <c r="F44" s="38"/>
      <c r="G44" s="38"/>
    </row>
    <row r="45" spans="1:7" ht="15">
      <c r="A45" s="43"/>
      <c r="B45" s="44"/>
      <c r="C45" s="45"/>
      <c r="D45" s="38"/>
      <c r="E45" s="45"/>
      <c r="F45" s="38"/>
      <c r="G45" s="38"/>
    </row>
    <row r="46" spans="1:7" ht="15">
      <c r="A46" s="2" t="s">
        <v>204</v>
      </c>
      <c r="B46" s="37"/>
      <c r="C46" s="37"/>
      <c r="D46" s="37"/>
      <c r="E46" s="37"/>
      <c r="F46" s="22"/>
      <c r="G46" s="22"/>
    </row>
    <row r="47" spans="1:7" ht="15">
      <c r="A47" s="38"/>
      <c r="B47" s="37"/>
      <c r="C47" s="37"/>
      <c r="D47" s="37"/>
      <c r="E47" s="37"/>
      <c r="F47" s="37"/>
      <c r="G47" s="37"/>
    </row>
    <row r="48" spans="1:7" ht="12.75" customHeight="1">
      <c r="A48" s="5" t="s">
        <v>44</v>
      </c>
      <c r="B48" s="5" t="s">
        <v>205</v>
      </c>
      <c r="C48" s="171" t="s">
        <v>161</v>
      </c>
      <c r="D48" s="171"/>
      <c r="E48" s="178" t="s">
        <v>206</v>
      </c>
      <c r="F48" s="178"/>
      <c r="G48" s="178"/>
    </row>
    <row r="49" spans="1:7" ht="114.75">
      <c r="A49" s="12"/>
      <c r="B49" s="18" t="s">
        <v>207</v>
      </c>
      <c r="C49" s="18" t="s">
        <v>208</v>
      </c>
      <c r="D49" s="18" t="s">
        <v>165</v>
      </c>
      <c r="E49" s="18" t="s">
        <v>209</v>
      </c>
      <c r="F49" s="18" t="s">
        <v>210</v>
      </c>
      <c r="G49" s="18" t="s">
        <v>211</v>
      </c>
    </row>
    <row r="50" spans="1:7" s="46" customFormat="1" ht="12.75" customHeight="1">
      <c r="A50" s="179" t="s">
        <v>212</v>
      </c>
      <c r="B50" s="179"/>
      <c r="C50" s="179"/>
      <c r="D50" s="179"/>
      <c r="E50" s="179"/>
      <c r="F50" s="179"/>
      <c r="G50" s="179"/>
    </row>
    <row r="51" spans="1:7" ht="75">
      <c r="A51" s="101" t="s">
        <v>213</v>
      </c>
      <c r="B51" s="101" t="s">
        <v>171</v>
      </c>
      <c r="C51" s="47">
        <v>2</v>
      </c>
      <c r="D51" s="102" t="s">
        <v>151</v>
      </c>
      <c r="E51" s="47">
        <v>1</v>
      </c>
      <c r="F51" s="47" t="s">
        <v>214</v>
      </c>
      <c r="G51" s="47" t="s">
        <v>215</v>
      </c>
    </row>
    <row r="52" spans="1:7" ht="75">
      <c r="A52" s="101" t="s">
        <v>216</v>
      </c>
      <c r="B52" s="101" t="s">
        <v>172</v>
      </c>
      <c r="C52" s="47">
        <v>2</v>
      </c>
      <c r="D52" s="102" t="s">
        <v>151</v>
      </c>
      <c r="E52" s="47">
        <v>1</v>
      </c>
      <c r="F52" s="47" t="s">
        <v>214</v>
      </c>
      <c r="G52" s="47" t="s">
        <v>215</v>
      </c>
    </row>
    <row r="53" spans="1:7" ht="75">
      <c r="A53" s="101" t="s">
        <v>217</v>
      </c>
      <c r="B53" s="101" t="s">
        <v>184</v>
      </c>
      <c r="C53" s="47">
        <v>2</v>
      </c>
      <c r="D53" s="102" t="s">
        <v>151</v>
      </c>
      <c r="E53" s="47">
        <v>1</v>
      </c>
      <c r="F53" s="47" t="s">
        <v>214</v>
      </c>
      <c r="G53" s="47" t="s">
        <v>215</v>
      </c>
    </row>
    <row r="54" spans="1:7" ht="75">
      <c r="A54" s="101" t="s">
        <v>218</v>
      </c>
      <c r="B54" s="101" t="s">
        <v>186</v>
      </c>
      <c r="C54" s="47">
        <v>2</v>
      </c>
      <c r="D54" s="102" t="s">
        <v>151</v>
      </c>
      <c r="E54" s="47">
        <v>1</v>
      </c>
      <c r="F54" s="47" t="s">
        <v>214</v>
      </c>
      <c r="G54" s="47" t="s">
        <v>215</v>
      </c>
    </row>
    <row r="55" spans="1:7" ht="75">
      <c r="A55" s="101" t="s">
        <v>219</v>
      </c>
      <c r="B55" s="101" t="s">
        <v>220</v>
      </c>
      <c r="C55" s="47">
        <v>2</v>
      </c>
      <c r="D55" s="102" t="s">
        <v>151</v>
      </c>
      <c r="E55" s="47">
        <v>1</v>
      </c>
      <c r="F55" s="47" t="s">
        <v>214</v>
      </c>
      <c r="G55" s="47" t="s">
        <v>215</v>
      </c>
    </row>
    <row r="56" spans="1:7" ht="15" customHeight="1">
      <c r="A56" s="180" t="s">
        <v>221</v>
      </c>
      <c r="B56" s="180"/>
      <c r="C56" s="180"/>
      <c r="D56" s="180"/>
      <c r="E56" s="180"/>
      <c r="F56" s="180"/>
      <c r="G56" s="180"/>
    </row>
    <row r="57" spans="1:7" ht="75">
      <c r="A57" s="101" t="s">
        <v>222</v>
      </c>
      <c r="B57" s="101" t="s">
        <v>223</v>
      </c>
      <c r="C57" s="103">
        <v>2</v>
      </c>
      <c r="D57" s="102" t="s">
        <v>151</v>
      </c>
      <c r="E57" s="103">
        <v>1</v>
      </c>
      <c r="F57" s="47" t="s">
        <v>214</v>
      </c>
      <c r="G57" s="47" t="s">
        <v>215</v>
      </c>
    </row>
    <row r="58" spans="1:7" ht="75">
      <c r="A58" s="101" t="s">
        <v>224</v>
      </c>
      <c r="B58" s="101" t="s">
        <v>173</v>
      </c>
      <c r="C58" s="103">
        <v>2</v>
      </c>
      <c r="D58" s="102" t="s">
        <v>151</v>
      </c>
      <c r="E58" s="103">
        <v>1</v>
      </c>
      <c r="F58" s="47" t="s">
        <v>214</v>
      </c>
      <c r="G58" s="47" t="s">
        <v>215</v>
      </c>
    </row>
    <row r="59" spans="1:7" ht="75">
      <c r="A59" s="101" t="s">
        <v>225</v>
      </c>
      <c r="B59" s="101" t="s">
        <v>174</v>
      </c>
      <c r="C59" s="103">
        <v>2</v>
      </c>
      <c r="D59" s="102" t="s">
        <v>151</v>
      </c>
      <c r="E59" s="103">
        <v>1</v>
      </c>
      <c r="F59" s="47" t="s">
        <v>214</v>
      </c>
      <c r="G59" s="47" t="s">
        <v>215</v>
      </c>
    </row>
    <row r="60" spans="1:7" ht="75">
      <c r="A60" s="101" t="s">
        <v>226</v>
      </c>
      <c r="B60" s="101" t="s">
        <v>175</v>
      </c>
      <c r="C60" s="103">
        <v>2</v>
      </c>
      <c r="D60" s="102" t="s">
        <v>151</v>
      </c>
      <c r="E60" s="103">
        <v>1</v>
      </c>
      <c r="F60" s="47" t="s">
        <v>214</v>
      </c>
      <c r="G60" s="47" t="s">
        <v>215</v>
      </c>
    </row>
    <row r="61" spans="1:7" ht="75">
      <c r="A61" s="101" t="s">
        <v>227</v>
      </c>
      <c r="B61" s="101" t="s">
        <v>176</v>
      </c>
      <c r="C61" s="103">
        <v>2</v>
      </c>
      <c r="D61" s="102" t="s">
        <v>151</v>
      </c>
      <c r="E61" s="103">
        <v>1</v>
      </c>
      <c r="F61" s="47" t="s">
        <v>214</v>
      </c>
      <c r="G61" s="47" t="s">
        <v>215</v>
      </c>
    </row>
    <row r="62" spans="1:7" ht="75">
      <c r="A62" s="101" t="s">
        <v>228</v>
      </c>
      <c r="B62" s="101" t="s">
        <v>177</v>
      </c>
      <c r="C62" s="103">
        <v>2</v>
      </c>
      <c r="D62" s="102" t="s">
        <v>151</v>
      </c>
      <c r="E62" s="103">
        <v>1</v>
      </c>
      <c r="F62" s="47" t="s">
        <v>214</v>
      </c>
      <c r="G62" s="47" t="s">
        <v>215</v>
      </c>
    </row>
    <row r="63" spans="1:7" ht="75">
      <c r="A63" s="101" t="s">
        <v>229</v>
      </c>
      <c r="B63" s="101" t="s">
        <v>178</v>
      </c>
      <c r="C63" s="103">
        <v>2</v>
      </c>
      <c r="D63" s="102" t="s">
        <v>151</v>
      </c>
      <c r="E63" s="103">
        <v>1</v>
      </c>
      <c r="F63" s="47" t="s">
        <v>214</v>
      </c>
      <c r="G63" s="47" t="s">
        <v>215</v>
      </c>
    </row>
    <row r="64" spans="1:7" ht="75">
      <c r="A64" s="101" t="s">
        <v>230</v>
      </c>
      <c r="B64" s="101" t="s">
        <v>180</v>
      </c>
      <c r="C64" s="103">
        <v>2</v>
      </c>
      <c r="D64" s="102" t="s">
        <v>151</v>
      </c>
      <c r="E64" s="103">
        <v>1</v>
      </c>
      <c r="F64" s="47" t="s">
        <v>214</v>
      </c>
      <c r="G64" s="47" t="s">
        <v>215</v>
      </c>
    </row>
    <row r="65" spans="1:7" ht="75">
      <c r="A65" s="101" t="s">
        <v>231</v>
      </c>
      <c r="B65" s="101" t="s">
        <v>182</v>
      </c>
      <c r="C65" s="103">
        <v>2</v>
      </c>
      <c r="D65" s="102" t="s">
        <v>151</v>
      </c>
      <c r="E65" s="103">
        <v>1</v>
      </c>
      <c r="F65" s="47" t="s">
        <v>214</v>
      </c>
      <c r="G65" s="47" t="s">
        <v>215</v>
      </c>
    </row>
    <row r="66" spans="1:7" ht="15" customHeight="1">
      <c r="A66" s="176" t="s">
        <v>232</v>
      </c>
      <c r="B66" s="176"/>
      <c r="C66" s="176"/>
      <c r="D66" s="176"/>
      <c r="E66" s="176"/>
      <c r="F66" s="176"/>
      <c r="G66" s="176"/>
    </row>
    <row r="67" spans="1:7" ht="75">
      <c r="A67" s="101" t="s">
        <v>233</v>
      </c>
      <c r="B67" s="101" t="s">
        <v>234</v>
      </c>
      <c r="C67" s="103">
        <v>2</v>
      </c>
      <c r="D67" s="102" t="s">
        <v>151</v>
      </c>
      <c r="E67" s="103">
        <v>1</v>
      </c>
      <c r="F67" s="47" t="s">
        <v>214</v>
      </c>
      <c r="G67" s="47" t="s">
        <v>215</v>
      </c>
    </row>
    <row r="68" spans="1:7" ht="75">
      <c r="A68" s="101" t="s">
        <v>235</v>
      </c>
      <c r="B68" s="101" t="s">
        <v>236</v>
      </c>
      <c r="C68" s="103">
        <v>2</v>
      </c>
      <c r="D68" s="102" t="s">
        <v>151</v>
      </c>
      <c r="E68" s="103">
        <v>2</v>
      </c>
      <c r="F68" s="47" t="s">
        <v>214</v>
      </c>
      <c r="G68" s="47" t="s">
        <v>215</v>
      </c>
    </row>
    <row r="69" spans="1:7" ht="75">
      <c r="A69" s="101" t="s">
        <v>237</v>
      </c>
      <c r="B69" s="101" t="s">
        <v>238</v>
      </c>
      <c r="C69" s="103">
        <v>2</v>
      </c>
      <c r="D69" s="102" t="s">
        <v>151</v>
      </c>
      <c r="E69" s="103">
        <v>2</v>
      </c>
      <c r="F69" s="47" t="s">
        <v>214</v>
      </c>
      <c r="G69" s="47" t="s">
        <v>215</v>
      </c>
    </row>
    <row r="70" spans="1:7" ht="75">
      <c r="A70" s="101" t="s">
        <v>239</v>
      </c>
      <c r="B70" s="101" t="s">
        <v>240</v>
      </c>
      <c r="C70" s="103">
        <v>2</v>
      </c>
      <c r="D70" s="102" t="s">
        <v>151</v>
      </c>
      <c r="E70" s="103">
        <v>2</v>
      </c>
      <c r="F70" s="47" t="s">
        <v>214</v>
      </c>
      <c r="G70" s="47" t="s">
        <v>215</v>
      </c>
    </row>
    <row r="71" spans="1:7" ht="75">
      <c r="A71" s="101" t="s">
        <v>241</v>
      </c>
      <c r="B71" s="101" t="s">
        <v>242</v>
      </c>
      <c r="C71" s="103">
        <v>2</v>
      </c>
      <c r="D71" s="102" t="s">
        <v>151</v>
      </c>
      <c r="E71" s="103">
        <v>2</v>
      </c>
      <c r="F71" s="47" t="s">
        <v>214</v>
      </c>
      <c r="G71" s="47" t="s">
        <v>215</v>
      </c>
    </row>
    <row r="72" spans="1:7" ht="75">
      <c r="A72" s="101" t="s">
        <v>243</v>
      </c>
      <c r="B72" s="101" t="s">
        <v>244</v>
      </c>
      <c r="C72" s="103">
        <v>2</v>
      </c>
      <c r="D72" s="102" t="s">
        <v>151</v>
      </c>
      <c r="E72" s="103">
        <v>2</v>
      </c>
      <c r="F72" s="47" t="s">
        <v>214</v>
      </c>
      <c r="G72" s="47" t="s">
        <v>215</v>
      </c>
    </row>
    <row r="73" spans="1:7" ht="75">
      <c r="A73" s="101" t="s">
        <v>245</v>
      </c>
      <c r="B73" s="101" t="s">
        <v>246</v>
      </c>
      <c r="C73" s="103">
        <v>2</v>
      </c>
      <c r="D73" s="102" t="s">
        <v>151</v>
      </c>
      <c r="E73" s="103">
        <v>2</v>
      </c>
      <c r="F73" s="47" t="s">
        <v>214</v>
      </c>
      <c r="G73" s="47" t="s">
        <v>215</v>
      </c>
    </row>
    <row r="74" spans="1:7" ht="15" customHeight="1">
      <c r="A74" s="177" t="s">
        <v>247</v>
      </c>
      <c r="B74" s="177"/>
      <c r="C74" s="177"/>
      <c r="D74" s="177"/>
      <c r="E74" s="177"/>
      <c r="F74" s="177"/>
      <c r="G74" s="177"/>
    </row>
    <row r="75" spans="1:7" ht="75">
      <c r="A75" s="101" t="s">
        <v>248</v>
      </c>
      <c r="B75" s="101" t="s">
        <v>249</v>
      </c>
      <c r="C75" s="103">
        <v>2</v>
      </c>
      <c r="D75" s="102" t="s">
        <v>151</v>
      </c>
      <c r="E75" s="103">
        <v>1</v>
      </c>
      <c r="F75" s="47" t="s">
        <v>214</v>
      </c>
      <c r="G75" s="47" t="s">
        <v>215</v>
      </c>
    </row>
    <row r="76" spans="1:7" ht="75">
      <c r="A76" s="101" t="s">
        <v>250</v>
      </c>
      <c r="B76" s="101" t="s">
        <v>251</v>
      </c>
      <c r="C76" s="103">
        <v>2</v>
      </c>
      <c r="D76" s="102" t="s">
        <v>151</v>
      </c>
      <c r="E76" s="103">
        <v>1</v>
      </c>
      <c r="F76" s="47" t="s">
        <v>214</v>
      </c>
      <c r="G76" s="47" t="s">
        <v>215</v>
      </c>
    </row>
    <row r="77" spans="1:7" ht="75">
      <c r="A77" s="101" t="s">
        <v>252</v>
      </c>
      <c r="B77" s="101" t="s">
        <v>194</v>
      </c>
      <c r="C77" s="103">
        <v>2</v>
      </c>
      <c r="D77" s="102" t="s">
        <v>151</v>
      </c>
      <c r="E77" s="103">
        <v>1</v>
      </c>
      <c r="F77" s="47" t="s">
        <v>214</v>
      </c>
      <c r="G77" s="47" t="s">
        <v>215</v>
      </c>
    </row>
    <row r="78" spans="1:7" ht="75">
      <c r="A78" s="101" t="s">
        <v>253</v>
      </c>
      <c r="B78" s="101" t="s">
        <v>254</v>
      </c>
      <c r="C78" s="103">
        <v>2</v>
      </c>
      <c r="D78" s="102" t="s">
        <v>151</v>
      </c>
      <c r="E78" s="103">
        <v>1</v>
      </c>
      <c r="F78" s="47" t="s">
        <v>214</v>
      </c>
      <c r="G78" s="47" t="s">
        <v>215</v>
      </c>
    </row>
    <row r="79" spans="1:7" ht="75">
      <c r="A79" s="101" t="s">
        <v>255</v>
      </c>
      <c r="B79" s="101" t="s">
        <v>256</v>
      </c>
      <c r="C79" s="103">
        <v>2</v>
      </c>
      <c r="D79" s="102" t="s">
        <v>151</v>
      </c>
      <c r="E79" s="103">
        <v>1</v>
      </c>
      <c r="F79" s="47" t="s">
        <v>214</v>
      </c>
      <c r="G79" s="47" t="s">
        <v>215</v>
      </c>
    </row>
    <row r="80" spans="1:7" ht="75">
      <c r="A80" s="101" t="s">
        <v>257</v>
      </c>
      <c r="B80" s="101" t="s">
        <v>258</v>
      </c>
      <c r="C80" s="103">
        <v>2</v>
      </c>
      <c r="D80" s="102" t="s">
        <v>151</v>
      </c>
      <c r="E80" s="103">
        <v>1</v>
      </c>
      <c r="F80" s="47" t="s">
        <v>214</v>
      </c>
      <c r="G80" s="47" t="s">
        <v>215</v>
      </c>
    </row>
    <row r="81" spans="1:7" ht="75">
      <c r="A81" s="101" t="s">
        <v>259</v>
      </c>
      <c r="B81" s="101" t="s">
        <v>260</v>
      </c>
      <c r="C81" s="103">
        <v>2</v>
      </c>
      <c r="D81" s="102" t="s">
        <v>151</v>
      </c>
      <c r="E81" s="103">
        <v>1</v>
      </c>
      <c r="F81" s="47" t="s">
        <v>214</v>
      </c>
      <c r="G81" s="47" t="s">
        <v>215</v>
      </c>
    </row>
    <row r="82" spans="1:7" ht="75">
      <c r="A82" s="101" t="s">
        <v>261</v>
      </c>
      <c r="B82" s="101" t="s">
        <v>262</v>
      </c>
      <c r="C82" s="103">
        <v>2</v>
      </c>
      <c r="D82" s="102" t="s">
        <v>151</v>
      </c>
      <c r="E82" s="103">
        <v>1</v>
      </c>
      <c r="F82" s="47" t="s">
        <v>214</v>
      </c>
      <c r="G82" s="47" t="s">
        <v>215</v>
      </c>
    </row>
    <row r="83" spans="1:7" ht="75">
      <c r="A83" s="101" t="s">
        <v>263</v>
      </c>
      <c r="B83" s="101" t="s">
        <v>264</v>
      </c>
      <c r="C83" s="103">
        <v>2</v>
      </c>
      <c r="D83" s="102" t="s">
        <v>151</v>
      </c>
      <c r="E83" s="103">
        <v>1</v>
      </c>
      <c r="F83" s="47" t="s">
        <v>214</v>
      </c>
      <c r="G83" s="47" t="s">
        <v>215</v>
      </c>
    </row>
    <row r="84" spans="1:7" ht="75">
      <c r="A84" s="101" t="s">
        <v>265</v>
      </c>
      <c r="B84" s="101" t="s">
        <v>266</v>
      </c>
      <c r="C84" s="103">
        <v>2</v>
      </c>
      <c r="D84" s="102" t="s">
        <v>151</v>
      </c>
      <c r="E84" s="103">
        <v>1</v>
      </c>
      <c r="F84" s="47" t="s">
        <v>214</v>
      </c>
      <c r="G84" s="47" t="s">
        <v>215</v>
      </c>
    </row>
    <row r="85" spans="1:7" ht="75">
      <c r="A85" s="101" t="s">
        <v>267</v>
      </c>
      <c r="B85" s="101" t="s">
        <v>268</v>
      </c>
      <c r="C85" s="103">
        <v>2</v>
      </c>
      <c r="D85" s="102" t="s">
        <v>151</v>
      </c>
      <c r="E85" s="103">
        <v>1</v>
      </c>
      <c r="F85" s="47" t="s">
        <v>214</v>
      </c>
      <c r="G85" s="47" t="s">
        <v>215</v>
      </c>
    </row>
    <row r="86" spans="1:7" ht="15" customHeight="1">
      <c r="A86" s="176" t="s">
        <v>269</v>
      </c>
      <c r="B86" s="176"/>
      <c r="C86" s="176"/>
      <c r="D86" s="176"/>
      <c r="E86" s="176"/>
      <c r="F86" s="176"/>
      <c r="G86" s="176"/>
    </row>
    <row r="87" spans="1:7" ht="75">
      <c r="A87" s="101" t="s">
        <v>270</v>
      </c>
      <c r="B87" s="101" t="s">
        <v>271</v>
      </c>
      <c r="C87" s="103">
        <v>2</v>
      </c>
      <c r="D87" s="102" t="s">
        <v>151</v>
      </c>
      <c r="E87" s="103">
        <v>1</v>
      </c>
      <c r="F87" s="47" t="s">
        <v>214</v>
      </c>
      <c r="G87" s="47" t="s">
        <v>215</v>
      </c>
    </row>
    <row r="88" spans="1:7" ht="15" customHeight="1">
      <c r="A88" s="175" t="s">
        <v>272</v>
      </c>
      <c r="B88" s="175"/>
      <c r="C88" s="175"/>
      <c r="D88" s="175"/>
      <c r="E88" s="175"/>
      <c r="F88" s="175"/>
      <c r="G88" s="175"/>
    </row>
    <row r="89" spans="1:7" ht="75">
      <c r="A89" s="101" t="s">
        <v>273</v>
      </c>
      <c r="B89" s="101" t="s">
        <v>274</v>
      </c>
      <c r="C89" s="103">
        <v>2</v>
      </c>
      <c r="D89" s="102" t="s">
        <v>151</v>
      </c>
      <c r="E89" s="103">
        <v>1</v>
      </c>
      <c r="F89" s="47" t="s">
        <v>214</v>
      </c>
      <c r="G89" s="47" t="s">
        <v>215</v>
      </c>
    </row>
    <row r="90" spans="1:7" ht="75">
      <c r="A90" s="101" t="s">
        <v>275</v>
      </c>
      <c r="B90" s="101" t="s">
        <v>276</v>
      </c>
      <c r="C90" s="103">
        <v>2</v>
      </c>
      <c r="D90" s="102" t="s">
        <v>151</v>
      </c>
      <c r="E90" s="103">
        <v>1</v>
      </c>
      <c r="F90" s="47" t="s">
        <v>214</v>
      </c>
      <c r="G90" s="47" t="s">
        <v>215</v>
      </c>
    </row>
    <row r="91" spans="1:7" ht="75">
      <c r="A91" s="101" t="s">
        <v>277</v>
      </c>
      <c r="B91" s="101" t="s">
        <v>278</v>
      </c>
      <c r="C91" s="103">
        <v>2</v>
      </c>
      <c r="D91" s="102" t="s">
        <v>151</v>
      </c>
      <c r="E91" s="103">
        <v>1</v>
      </c>
      <c r="F91" s="47" t="s">
        <v>214</v>
      </c>
      <c r="G91" s="47" t="s">
        <v>215</v>
      </c>
    </row>
    <row r="92" spans="1:7" ht="75">
      <c r="A92" s="101" t="s">
        <v>279</v>
      </c>
      <c r="B92" s="101" t="s">
        <v>280</v>
      </c>
      <c r="C92" s="103">
        <v>2</v>
      </c>
      <c r="D92" s="102" t="s">
        <v>151</v>
      </c>
      <c r="E92" s="103">
        <v>1</v>
      </c>
      <c r="F92" s="47" t="s">
        <v>214</v>
      </c>
      <c r="G92" s="47" t="s">
        <v>215</v>
      </c>
    </row>
    <row r="93" spans="1:7" ht="15" customHeight="1">
      <c r="A93" s="174" t="s">
        <v>281</v>
      </c>
      <c r="B93" s="174"/>
      <c r="C93" s="174"/>
      <c r="D93" s="174"/>
      <c r="E93" s="174"/>
      <c r="F93" s="174"/>
      <c r="G93" s="174"/>
    </row>
    <row r="94" spans="1:7" ht="75">
      <c r="A94" s="101" t="s">
        <v>282</v>
      </c>
      <c r="B94" s="101" t="s">
        <v>283</v>
      </c>
      <c r="C94" s="103">
        <v>2</v>
      </c>
      <c r="D94" s="102" t="s">
        <v>151</v>
      </c>
      <c r="E94" s="103">
        <v>1</v>
      </c>
      <c r="F94" s="47" t="s">
        <v>214</v>
      </c>
      <c r="G94" s="47" t="s">
        <v>215</v>
      </c>
    </row>
    <row r="95" spans="1:7" ht="75">
      <c r="A95" s="101" t="s">
        <v>284</v>
      </c>
      <c r="B95" s="101" t="s">
        <v>285</v>
      </c>
      <c r="C95" s="103">
        <v>2</v>
      </c>
      <c r="D95" s="102" t="s">
        <v>151</v>
      </c>
      <c r="E95" s="103">
        <v>1</v>
      </c>
      <c r="F95" s="47" t="s">
        <v>214</v>
      </c>
      <c r="G95" s="47" t="s">
        <v>215</v>
      </c>
    </row>
    <row r="96" spans="1:7" ht="75">
      <c r="A96" s="101" t="s">
        <v>286</v>
      </c>
      <c r="B96" s="101" t="s">
        <v>287</v>
      </c>
      <c r="C96" s="103">
        <v>2</v>
      </c>
      <c r="D96" s="102" t="s">
        <v>151</v>
      </c>
      <c r="E96" s="103">
        <v>1</v>
      </c>
      <c r="F96" s="47" t="s">
        <v>214</v>
      </c>
      <c r="G96" s="47" t="s">
        <v>215</v>
      </c>
    </row>
    <row r="97" spans="1:7" ht="75">
      <c r="A97" s="101" t="s">
        <v>288</v>
      </c>
      <c r="B97" s="101" t="s">
        <v>289</v>
      </c>
      <c r="C97" s="103">
        <v>2</v>
      </c>
      <c r="D97" s="102" t="s">
        <v>151</v>
      </c>
      <c r="E97" s="103">
        <v>1</v>
      </c>
      <c r="F97" s="47" t="s">
        <v>214</v>
      </c>
      <c r="G97" s="47" t="s">
        <v>215</v>
      </c>
    </row>
    <row r="98" spans="1:7" ht="75">
      <c r="A98" s="101" t="s">
        <v>290</v>
      </c>
      <c r="B98" s="101" t="s">
        <v>291</v>
      </c>
      <c r="C98" s="103">
        <v>2</v>
      </c>
      <c r="D98" s="102" t="s">
        <v>151</v>
      </c>
      <c r="E98" s="103">
        <v>1</v>
      </c>
      <c r="F98" s="47" t="s">
        <v>214</v>
      </c>
      <c r="G98" s="47" t="s">
        <v>215</v>
      </c>
    </row>
    <row r="99" spans="1:7" ht="15" customHeight="1">
      <c r="A99" s="175" t="s">
        <v>292</v>
      </c>
      <c r="B99" s="175"/>
      <c r="C99" s="175"/>
      <c r="D99" s="175"/>
      <c r="E99" s="175"/>
      <c r="F99" s="175"/>
      <c r="G99" s="175"/>
    </row>
    <row r="100" spans="1:7" ht="75">
      <c r="A100" s="101" t="s">
        <v>149</v>
      </c>
      <c r="B100" s="101" t="s">
        <v>293</v>
      </c>
      <c r="C100" s="103">
        <v>2</v>
      </c>
      <c r="D100" s="102" t="s">
        <v>151</v>
      </c>
      <c r="E100" s="103">
        <v>1</v>
      </c>
      <c r="F100" s="47" t="s">
        <v>214</v>
      </c>
      <c r="G100" s="47" t="s">
        <v>215</v>
      </c>
    </row>
    <row r="101" spans="1:7" ht="75">
      <c r="A101" s="101" t="s">
        <v>294</v>
      </c>
      <c r="B101" s="101" t="s">
        <v>295</v>
      </c>
      <c r="C101" s="103">
        <v>2</v>
      </c>
      <c r="D101" s="102" t="s">
        <v>151</v>
      </c>
      <c r="E101" s="103">
        <v>1</v>
      </c>
      <c r="F101" s="47" t="s">
        <v>214</v>
      </c>
      <c r="G101" s="47" t="s">
        <v>215</v>
      </c>
    </row>
    <row r="102" spans="1:7" ht="75">
      <c r="A102" s="101" t="s">
        <v>296</v>
      </c>
      <c r="B102" s="101" t="s">
        <v>297</v>
      </c>
      <c r="C102" s="103">
        <v>2</v>
      </c>
      <c r="D102" s="102" t="s">
        <v>151</v>
      </c>
      <c r="E102" s="103">
        <v>1</v>
      </c>
      <c r="F102" s="47" t="s">
        <v>214</v>
      </c>
      <c r="G102" s="47" t="s">
        <v>215</v>
      </c>
    </row>
    <row r="103" spans="1:7" ht="15" customHeight="1">
      <c r="A103" s="175" t="s">
        <v>298</v>
      </c>
      <c r="B103" s="175"/>
      <c r="C103" s="175"/>
      <c r="D103" s="175"/>
      <c r="E103" s="175"/>
      <c r="F103" s="175"/>
      <c r="G103" s="175"/>
    </row>
    <row r="104" spans="1:7" ht="75">
      <c r="A104" s="101" t="s">
        <v>299</v>
      </c>
      <c r="B104" s="101" t="s">
        <v>300</v>
      </c>
      <c r="C104" s="103">
        <v>2</v>
      </c>
      <c r="D104" s="102" t="s">
        <v>151</v>
      </c>
      <c r="E104" s="103">
        <v>1</v>
      </c>
      <c r="F104" s="47" t="s">
        <v>214</v>
      </c>
      <c r="G104" s="47" t="s">
        <v>215</v>
      </c>
    </row>
    <row r="105" spans="1:7" ht="75">
      <c r="A105" s="101" t="s">
        <v>301</v>
      </c>
      <c r="B105" s="101" t="s">
        <v>302</v>
      </c>
      <c r="C105" s="103">
        <v>2</v>
      </c>
      <c r="D105" s="102" t="s">
        <v>151</v>
      </c>
      <c r="E105" s="103">
        <v>1</v>
      </c>
      <c r="F105" s="47" t="s">
        <v>214</v>
      </c>
      <c r="G105" s="47" t="s">
        <v>215</v>
      </c>
    </row>
  </sheetData>
  <mergeCells count="15">
    <mergeCell ref="C17:D17"/>
    <mergeCell ref="E17:G17"/>
    <mergeCell ref="A19:G19"/>
    <mergeCell ref="A35:G35"/>
    <mergeCell ref="C48:D48"/>
    <mergeCell ref="E48:G48"/>
    <mergeCell ref="A50:G50"/>
    <mergeCell ref="A56:G56"/>
    <mergeCell ref="A93:G93"/>
    <mergeCell ref="A99:G99"/>
    <mergeCell ref="A103:G103"/>
    <mergeCell ref="A66:G66"/>
    <mergeCell ref="A74:G74"/>
    <mergeCell ref="A86:G86"/>
    <mergeCell ref="A88:G8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05"/>
  <sheetViews>
    <sheetView workbookViewId="0" topLeftCell="A49">
      <selection activeCell="C9" sqref="C9"/>
    </sheetView>
  </sheetViews>
  <sheetFormatPr defaultColWidth="11.57421875" defaultRowHeight="12.75"/>
  <cols>
    <col min="1" max="1" width="7.421875" style="27" customWidth="1"/>
    <col min="2" max="3" width="32.421875" style="89" customWidth="1"/>
    <col min="4" max="7" width="32.421875" style="93" customWidth="1"/>
    <col min="8" max="16384" width="11.57421875" style="93" customWidth="1"/>
  </cols>
  <sheetData>
    <row r="1" spans="1:7" ht="15">
      <c r="A1" s="2" t="s">
        <v>120</v>
      </c>
      <c r="E1" s="93" t="s">
        <v>121</v>
      </c>
      <c r="F1" s="2"/>
      <c r="G1" s="89"/>
    </row>
    <row r="2" spans="6:7" ht="15.75">
      <c r="F2" s="27"/>
      <c r="G2" s="89"/>
    </row>
    <row r="3" spans="1:7" ht="31.5">
      <c r="A3" s="5" t="s">
        <v>44</v>
      </c>
      <c r="B3" s="5" t="s">
        <v>122</v>
      </c>
      <c r="C3" s="5" t="s">
        <v>123</v>
      </c>
      <c r="D3" s="32" t="s">
        <v>124</v>
      </c>
      <c r="E3" s="5" t="s">
        <v>122</v>
      </c>
      <c r="F3" s="5" t="s">
        <v>125</v>
      </c>
      <c r="G3" s="32" t="s">
        <v>126</v>
      </c>
    </row>
    <row r="4" spans="1:7" s="29" customFormat="1" ht="63.75">
      <c r="A4" s="12" t="s">
        <v>127</v>
      </c>
      <c r="B4" s="11" t="s">
        <v>105</v>
      </c>
      <c r="C4" s="12" t="s">
        <v>377</v>
      </c>
      <c r="D4" s="18" t="s">
        <v>128</v>
      </c>
      <c r="E4" s="11" t="s">
        <v>105</v>
      </c>
      <c r="F4" s="12" t="str">
        <f>C4</f>
        <v>Выписка из Единого государственного реестра прав на недвижимое имущество и сделок с ним о переходе прав на объект недвижимого имущества</v>
      </c>
      <c r="G4" s="18" t="s">
        <v>128</v>
      </c>
    </row>
    <row r="5" spans="1:7" ht="365.25" customHeight="1">
      <c r="A5" s="12" t="s">
        <v>129</v>
      </c>
      <c r="B5" s="11" t="s">
        <v>130</v>
      </c>
      <c r="C5" s="12" t="s">
        <v>368</v>
      </c>
      <c r="D5" s="18"/>
      <c r="E5" s="11" t="s">
        <v>131</v>
      </c>
      <c r="F5" s="12" t="str">
        <f>C6</f>
        <v>Федеральная служба государственной регистрации, кадастра и картографии</v>
      </c>
      <c r="G5" s="18"/>
    </row>
    <row r="6" spans="1:7" ht="306">
      <c r="A6" s="12" t="s">
        <v>132</v>
      </c>
      <c r="B6" s="11" t="s">
        <v>133</v>
      </c>
      <c r="C6" s="12" t="s">
        <v>57</v>
      </c>
      <c r="D6" s="18"/>
      <c r="E6" s="11" t="s">
        <v>134</v>
      </c>
      <c r="F6" s="12" t="s">
        <v>368</v>
      </c>
      <c r="G6" s="18"/>
    </row>
    <row r="7" spans="1:7" ht="92.25" customHeight="1">
      <c r="A7" s="12" t="s">
        <v>135</v>
      </c>
      <c r="B7" s="11" t="s">
        <v>136</v>
      </c>
      <c r="C7" s="11" t="s">
        <v>389</v>
      </c>
      <c r="D7" s="18"/>
      <c r="E7" s="33"/>
      <c r="F7" s="99"/>
      <c r="G7" s="99"/>
    </row>
    <row r="8" spans="1:7" ht="102">
      <c r="A8" s="12" t="s">
        <v>137</v>
      </c>
      <c r="B8" s="11" t="s">
        <v>138</v>
      </c>
      <c r="C8" s="26" t="s">
        <v>390</v>
      </c>
      <c r="D8" s="18"/>
      <c r="E8" s="33"/>
      <c r="F8" s="99"/>
      <c r="G8" s="99"/>
    </row>
    <row r="9" spans="1:7" ht="63.75">
      <c r="A9" s="12" t="s">
        <v>139</v>
      </c>
      <c r="B9" s="11" t="s">
        <v>104</v>
      </c>
      <c r="C9" s="77" t="s">
        <v>370</v>
      </c>
      <c r="D9" s="18" t="s">
        <v>128</v>
      </c>
      <c r="E9" s="11" t="s">
        <v>140</v>
      </c>
      <c r="F9" s="23" t="str">
        <f>C9</f>
        <v>Выписки из Единого государственного реестра прав на недвижимое имущество и сделок с ним о переходе прав на объекты недвижимого имущества.</v>
      </c>
      <c r="G9" s="18" t="s">
        <v>128</v>
      </c>
    </row>
    <row r="10" spans="1:7" ht="51">
      <c r="A10" s="12" t="s">
        <v>141</v>
      </c>
      <c r="B10" s="11" t="s">
        <v>142</v>
      </c>
      <c r="C10" s="15" t="s">
        <v>376</v>
      </c>
      <c r="D10" s="18" t="s">
        <v>143</v>
      </c>
      <c r="E10" s="34" t="s">
        <v>144</v>
      </c>
      <c r="F10" s="15" t="s">
        <v>376</v>
      </c>
      <c r="G10" s="18" t="s">
        <v>143</v>
      </c>
    </row>
    <row r="11" spans="1:7" s="100" customFormat="1" ht="102">
      <c r="A11" s="12" t="s">
        <v>145</v>
      </c>
      <c r="B11" s="11" t="s">
        <v>146</v>
      </c>
      <c r="C11" s="15">
        <v>1</v>
      </c>
      <c r="D11" s="18" t="s">
        <v>147</v>
      </c>
      <c r="E11" s="34" t="s">
        <v>148</v>
      </c>
      <c r="F11" s="15">
        <v>1</v>
      </c>
      <c r="G11" s="18" t="s">
        <v>147</v>
      </c>
    </row>
    <row r="12" spans="1:7" s="100" customFormat="1" ht="63.75">
      <c r="A12" s="12" t="s">
        <v>149</v>
      </c>
      <c r="B12" s="11" t="s">
        <v>150</v>
      </c>
      <c r="C12" s="15"/>
      <c r="D12" s="18" t="s">
        <v>152</v>
      </c>
      <c r="E12" s="34" t="s">
        <v>153</v>
      </c>
      <c r="F12" s="15"/>
      <c r="G12" s="18" t="s">
        <v>152</v>
      </c>
    </row>
    <row r="13" spans="1:7" s="100" customFormat="1" ht="38.25">
      <c r="A13" s="12" t="s">
        <v>154</v>
      </c>
      <c r="B13" s="11" t="s">
        <v>155</v>
      </c>
      <c r="C13" s="15" t="s">
        <v>36</v>
      </c>
      <c r="D13" s="18" t="s">
        <v>156</v>
      </c>
      <c r="E13" s="34" t="s">
        <v>157</v>
      </c>
      <c r="F13" s="15" t="s">
        <v>41</v>
      </c>
      <c r="G13" s="18" t="s">
        <v>158</v>
      </c>
    </row>
    <row r="14" spans="1:7" s="100" customFormat="1" ht="15">
      <c r="A14" s="35"/>
      <c r="B14" s="36"/>
      <c r="C14" s="36"/>
      <c r="D14" s="22"/>
      <c r="E14" s="37"/>
      <c r="F14" s="22"/>
      <c r="G14" s="22"/>
    </row>
    <row r="15" spans="1:7" s="100" customFormat="1" ht="15">
      <c r="A15" s="2" t="s">
        <v>159</v>
      </c>
      <c r="B15" s="36"/>
      <c r="C15" s="36"/>
      <c r="D15" s="22"/>
      <c r="E15" s="37"/>
      <c r="F15" s="22"/>
      <c r="G15" s="22"/>
    </row>
    <row r="16" spans="1:7" s="100" customFormat="1" ht="15">
      <c r="A16" s="38"/>
      <c r="B16" s="37"/>
      <c r="C16" s="37"/>
      <c r="D16" s="37"/>
      <c r="E16" s="37"/>
      <c r="F16" s="37"/>
      <c r="G16" s="37"/>
    </row>
    <row r="17" spans="1:7" ht="23.25" customHeight="1">
      <c r="A17" s="5" t="s">
        <v>44</v>
      </c>
      <c r="B17" s="5" t="s">
        <v>160</v>
      </c>
      <c r="C17" s="171" t="s">
        <v>161</v>
      </c>
      <c r="D17" s="171"/>
      <c r="E17" s="171" t="s">
        <v>162</v>
      </c>
      <c r="F17" s="171"/>
      <c r="G17" s="171"/>
    </row>
    <row r="18" spans="1:7" ht="140.25">
      <c r="A18" s="12"/>
      <c r="B18" s="18" t="s">
        <v>163</v>
      </c>
      <c r="C18" s="18" t="s">
        <v>164</v>
      </c>
      <c r="D18" s="18" t="s">
        <v>165</v>
      </c>
      <c r="E18" s="18" t="s">
        <v>166</v>
      </c>
      <c r="F18" s="18" t="s">
        <v>167</v>
      </c>
      <c r="G18" s="18" t="s">
        <v>168</v>
      </c>
    </row>
    <row r="19" spans="1:7" ht="15" customHeight="1">
      <c r="A19" s="181" t="s">
        <v>169</v>
      </c>
      <c r="B19" s="181"/>
      <c r="C19" s="181"/>
      <c r="D19" s="181"/>
      <c r="E19" s="181"/>
      <c r="F19" s="181"/>
      <c r="G19" s="181"/>
    </row>
    <row r="20" spans="1:7" ht="15">
      <c r="A20" s="31" t="s">
        <v>50</v>
      </c>
      <c r="B20" s="31" t="s">
        <v>170</v>
      </c>
      <c r="C20" s="39">
        <v>2</v>
      </c>
      <c r="D20" s="23" t="s">
        <v>151</v>
      </c>
      <c r="E20" s="39">
        <v>1</v>
      </c>
      <c r="F20" s="23" t="s">
        <v>151</v>
      </c>
      <c r="G20" s="23" t="s">
        <v>151</v>
      </c>
    </row>
    <row r="21" spans="1:7" ht="15">
      <c r="A21" s="31" t="s">
        <v>53</v>
      </c>
      <c r="B21" s="31" t="s">
        <v>171</v>
      </c>
      <c r="C21" s="39">
        <v>2</v>
      </c>
      <c r="D21" s="23" t="s">
        <v>151</v>
      </c>
      <c r="E21" s="39">
        <v>1</v>
      </c>
      <c r="F21" s="23" t="s">
        <v>151</v>
      </c>
      <c r="G21" s="23" t="s">
        <v>151</v>
      </c>
    </row>
    <row r="22" spans="1:7" ht="15">
      <c r="A22" s="31" t="s">
        <v>55</v>
      </c>
      <c r="B22" s="31" t="s">
        <v>172</v>
      </c>
      <c r="C22" s="39">
        <v>2</v>
      </c>
      <c r="D22" s="23" t="s">
        <v>151</v>
      </c>
      <c r="E22" s="39">
        <v>1</v>
      </c>
      <c r="F22" s="23" t="s">
        <v>151</v>
      </c>
      <c r="G22" s="23" t="s">
        <v>151</v>
      </c>
    </row>
    <row r="23" spans="1:7" ht="15">
      <c r="A23" s="31" t="s">
        <v>56</v>
      </c>
      <c r="B23" s="31" t="s">
        <v>173</v>
      </c>
      <c r="C23" s="39">
        <v>2</v>
      </c>
      <c r="D23" s="23" t="s">
        <v>151</v>
      </c>
      <c r="E23" s="39">
        <v>1</v>
      </c>
      <c r="F23" s="23" t="s">
        <v>151</v>
      </c>
      <c r="G23" s="23" t="s">
        <v>151</v>
      </c>
    </row>
    <row r="24" spans="1:7" ht="15">
      <c r="A24" s="31" t="s">
        <v>137</v>
      </c>
      <c r="B24" s="31" t="s">
        <v>174</v>
      </c>
      <c r="C24" s="39">
        <v>2</v>
      </c>
      <c r="D24" s="23" t="s">
        <v>151</v>
      </c>
      <c r="E24" s="39">
        <v>1</v>
      </c>
      <c r="F24" s="23" t="s">
        <v>151</v>
      </c>
      <c r="G24" s="23" t="s">
        <v>151</v>
      </c>
    </row>
    <row r="25" spans="1:7" ht="15">
      <c r="A25" s="31" t="s">
        <v>139</v>
      </c>
      <c r="B25" s="31" t="s">
        <v>175</v>
      </c>
      <c r="C25" s="39">
        <v>2</v>
      </c>
      <c r="D25" s="23" t="s">
        <v>151</v>
      </c>
      <c r="E25" s="39">
        <v>1</v>
      </c>
      <c r="F25" s="23" t="s">
        <v>151</v>
      </c>
      <c r="G25" s="23" t="s">
        <v>151</v>
      </c>
    </row>
    <row r="26" spans="1:7" ht="15">
      <c r="A26" s="31" t="s">
        <v>141</v>
      </c>
      <c r="B26" s="40" t="s">
        <v>176</v>
      </c>
      <c r="C26" s="39">
        <v>2</v>
      </c>
      <c r="D26" s="23" t="s">
        <v>151</v>
      </c>
      <c r="E26" s="39">
        <v>1</v>
      </c>
      <c r="F26" s="23" t="s">
        <v>151</v>
      </c>
      <c r="G26" s="23" t="s">
        <v>151</v>
      </c>
    </row>
    <row r="27" spans="1:7" ht="15">
      <c r="A27" s="31" t="s">
        <v>145</v>
      </c>
      <c r="B27" s="41" t="s">
        <v>177</v>
      </c>
      <c r="C27" s="39">
        <v>2</v>
      </c>
      <c r="D27" s="23" t="s">
        <v>151</v>
      </c>
      <c r="E27" s="39">
        <v>1</v>
      </c>
      <c r="F27" s="23" t="s">
        <v>151</v>
      </c>
      <c r="G27" s="23" t="s">
        <v>151</v>
      </c>
    </row>
    <row r="28" spans="1:7" ht="15">
      <c r="A28" s="31" t="s">
        <v>154</v>
      </c>
      <c r="B28" s="41" t="s">
        <v>178</v>
      </c>
      <c r="C28" s="39">
        <v>2</v>
      </c>
      <c r="D28" s="23" t="s">
        <v>151</v>
      </c>
      <c r="E28" s="39">
        <v>1</v>
      </c>
      <c r="F28" s="23" t="s">
        <v>151</v>
      </c>
      <c r="G28" s="23" t="s">
        <v>151</v>
      </c>
    </row>
    <row r="29" spans="1:7" ht="15">
      <c r="A29" s="31" t="s">
        <v>179</v>
      </c>
      <c r="B29" s="41" t="s">
        <v>180</v>
      </c>
      <c r="C29" s="39">
        <v>2</v>
      </c>
      <c r="D29" s="23" t="s">
        <v>151</v>
      </c>
      <c r="E29" s="39">
        <v>1</v>
      </c>
      <c r="F29" s="23" t="s">
        <v>151</v>
      </c>
      <c r="G29" s="23" t="s">
        <v>151</v>
      </c>
    </row>
    <row r="30" spans="1:7" ht="15">
      <c r="A30" s="31" t="s">
        <v>181</v>
      </c>
      <c r="B30" s="41" t="s">
        <v>182</v>
      </c>
      <c r="C30" s="39">
        <v>2</v>
      </c>
      <c r="D30" s="23" t="s">
        <v>151</v>
      </c>
      <c r="E30" s="39">
        <v>1</v>
      </c>
      <c r="F30" s="23" t="s">
        <v>151</v>
      </c>
      <c r="G30" s="23" t="s">
        <v>151</v>
      </c>
    </row>
    <row r="31" spans="1:7" ht="15">
      <c r="A31" s="42" t="s">
        <v>183</v>
      </c>
      <c r="B31" s="41" t="s">
        <v>184</v>
      </c>
      <c r="C31" s="39">
        <v>2</v>
      </c>
      <c r="D31" s="23" t="s">
        <v>151</v>
      </c>
      <c r="E31" s="39">
        <v>1</v>
      </c>
      <c r="F31" s="23" t="s">
        <v>151</v>
      </c>
      <c r="G31" s="23" t="s">
        <v>151</v>
      </c>
    </row>
    <row r="32" spans="1:7" ht="15">
      <c r="A32" s="42" t="s">
        <v>185</v>
      </c>
      <c r="B32" s="41" t="s">
        <v>186</v>
      </c>
      <c r="C32" s="39">
        <v>2</v>
      </c>
      <c r="D32" s="23" t="s">
        <v>151</v>
      </c>
      <c r="E32" s="39">
        <v>1</v>
      </c>
      <c r="F32" s="23" t="s">
        <v>151</v>
      </c>
      <c r="G32" s="23" t="s">
        <v>151</v>
      </c>
    </row>
    <row r="33" spans="1:7" ht="15">
      <c r="A33" s="42" t="s">
        <v>187</v>
      </c>
      <c r="B33" s="41" t="s">
        <v>188</v>
      </c>
      <c r="C33" s="39">
        <v>2</v>
      </c>
      <c r="D33" s="23" t="s">
        <v>151</v>
      </c>
      <c r="E33" s="39">
        <v>1</v>
      </c>
      <c r="F33" s="23" t="s">
        <v>151</v>
      </c>
      <c r="G33" s="23" t="s">
        <v>151</v>
      </c>
    </row>
    <row r="34" spans="1:7" ht="15">
      <c r="A34" s="42" t="s">
        <v>189</v>
      </c>
      <c r="B34" s="41" t="s">
        <v>190</v>
      </c>
      <c r="C34" s="39">
        <v>2</v>
      </c>
      <c r="D34" s="23" t="s">
        <v>151</v>
      </c>
      <c r="E34" s="39">
        <v>1</v>
      </c>
      <c r="F34" s="23" t="s">
        <v>151</v>
      </c>
      <c r="G34" s="23" t="s">
        <v>151</v>
      </c>
    </row>
    <row r="35" spans="1:7" ht="15" customHeight="1">
      <c r="A35" s="181" t="s">
        <v>191</v>
      </c>
      <c r="B35" s="181"/>
      <c r="C35" s="181"/>
      <c r="D35" s="181"/>
      <c r="E35" s="181"/>
      <c r="F35" s="181"/>
      <c r="G35" s="181"/>
    </row>
    <row r="36" spans="1:7" ht="15">
      <c r="A36" s="31" t="s">
        <v>196</v>
      </c>
      <c r="B36" s="41" t="s">
        <v>192</v>
      </c>
      <c r="C36" s="39">
        <v>2</v>
      </c>
      <c r="D36" s="23" t="s">
        <v>151</v>
      </c>
      <c r="E36" s="39">
        <v>1</v>
      </c>
      <c r="F36" s="23" t="s">
        <v>151</v>
      </c>
      <c r="G36" s="23" t="s">
        <v>151</v>
      </c>
    </row>
    <row r="37" spans="1:7" ht="15">
      <c r="A37" s="31" t="s">
        <v>198</v>
      </c>
      <c r="B37" s="41" t="s">
        <v>193</v>
      </c>
      <c r="C37" s="39">
        <v>2</v>
      </c>
      <c r="D37" s="23" t="s">
        <v>151</v>
      </c>
      <c r="E37" s="39">
        <v>1</v>
      </c>
      <c r="F37" s="23" t="s">
        <v>151</v>
      </c>
      <c r="G37" s="23" t="s">
        <v>151</v>
      </c>
    </row>
    <row r="38" spans="1:7" ht="15">
      <c r="A38" s="31" t="s">
        <v>200</v>
      </c>
      <c r="B38" s="41" t="s">
        <v>194</v>
      </c>
      <c r="C38" s="39">
        <v>2</v>
      </c>
      <c r="D38" s="23" t="s">
        <v>151</v>
      </c>
      <c r="E38" s="39">
        <v>1</v>
      </c>
      <c r="F38" s="23" t="s">
        <v>151</v>
      </c>
      <c r="G38" s="23" t="s">
        <v>151</v>
      </c>
    </row>
    <row r="39" spans="1:7" ht="15">
      <c r="A39" s="31" t="s">
        <v>202</v>
      </c>
      <c r="B39" s="41" t="s">
        <v>195</v>
      </c>
      <c r="C39" s="39">
        <v>2</v>
      </c>
      <c r="D39" s="23" t="s">
        <v>151</v>
      </c>
      <c r="E39" s="39">
        <v>1</v>
      </c>
      <c r="F39" s="23" t="s">
        <v>151</v>
      </c>
      <c r="G39" s="23" t="s">
        <v>151</v>
      </c>
    </row>
    <row r="40" spans="1:7" ht="15">
      <c r="A40" s="31" t="s">
        <v>37</v>
      </c>
      <c r="B40" s="41" t="s">
        <v>197</v>
      </c>
      <c r="C40" s="39">
        <v>2</v>
      </c>
      <c r="D40" s="23" t="s">
        <v>151</v>
      </c>
      <c r="E40" s="39">
        <v>1</v>
      </c>
      <c r="F40" s="23" t="s">
        <v>151</v>
      </c>
      <c r="G40" s="23" t="s">
        <v>151</v>
      </c>
    </row>
    <row r="41" spans="1:7" ht="15">
      <c r="A41" s="31" t="s">
        <v>38</v>
      </c>
      <c r="B41" s="41" t="s">
        <v>199</v>
      </c>
      <c r="C41" s="39">
        <v>2</v>
      </c>
      <c r="D41" s="23" t="s">
        <v>151</v>
      </c>
      <c r="E41" s="39">
        <v>1</v>
      </c>
      <c r="F41" s="23" t="s">
        <v>151</v>
      </c>
      <c r="G41" s="23" t="s">
        <v>151</v>
      </c>
    </row>
    <row r="42" spans="1:7" ht="15">
      <c r="A42" s="31" t="s">
        <v>39</v>
      </c>
      <c r="B42" s="41" t="s">
        <v>201</v>
      </c>
      <c r="C42" s="39">
        <v>2</v>
      </c>
      <c r="D42" s="23" t="s">
        <v>151</v>
      </c>
      <c r="E42" s="39">
        <v>1</v>
      </c>
      <c r="F42" s="23" t="s">
        <v>151</v>
      </c>
      <c r="G42" s="23" t="s">
        <v>151</v>
      </c>
    </row>
    <row r="43" spans="1:7" ht="15">
      <c r="A43" s="31" t="s">
        <v>40</v>
      </c>
      <c r="B43" s="41" t="s">
        <v>203</v>
      </c>
      <c r="C43" s="39">
        <v>2</v>
      </c>
      <c r="D43" s="23" t="s">
        <v>151</v>
      </c>
      <c r="E43" s="39">
        <v>1</v>
      </c>
      <c r="F43" s="23" t="s">
        <v>151</v>
      </c>
      <c r="G43" s="23" t="s">
        <v>151</v>
      </c>
    </row>
    <row r="44" spans="1:7" ht="15">
      <c r="A44" s="43"/>
      <c r="B44" s="44"/>
      <c r="C44" s="45"/>
      <c r="D44" s="38"/>
      <c r="E44" s="45"/>
      <c r="F44" s="38"/>
      <c r="G44" s="38"/>
    </row>
    <row r="45" spans="1:7" ht="15">
      <c r="A45" s="43"/>
      <c r="B45" s="44"/>
      <c r="C45" s="45"/>
      <c r="D45" s="38"/>
      <c r="E45" s="45"/>
      <c r="F45" s="38"/>
      <c r="G45" s="38"/>
    </row>
    <row r="46" spans="1:7" ht="15">
      <c r="A46" s="2" t="s">
        <v>204</v>
      </c>
      <c r="B46" s="37"/>
      <c r="C46" s="37"/>
      <c r="D46" s="37"/>
      <c r="E46" s="37"/>
      <c r="F46" s="22"/>
      <c r="G46" s="22"/>
    </row>
    <row r="47" spans="1:7" ht="15">
      <c r="A47" s="38"/>
      <c r="B47" s="37"/>
      <c r="C47" s="37"/>
      <c r="D47" s="37"/>
      <c r="E47" s="37"/>
      <c r="F47" s="37"/>
      <c r="G47" s="37"/>
    </row>
    <row r="48" spans="1:7" ht="12.75" customHeight="1">
      <c r="A48" s="5" t="s">
        <v>44</v>
      </c>
      <c r="B48" s="5" t="s">
        <v>205</v>
      </c>
      <c r="C48" s="171" t="s">
        <v>161</v>
      </c>
      <c r="D48" s="171"/>
      <c r="E48" s="178" t="s">
        <v>206</v>
      </c>
      <c r="F48" s="178"/>
      <c r="G48" s="178"/>
    </row>
    <row r="49" spans="1:7" ht="114.75">
      <c r="A49" s="12"/>
      <c r="B49" s="18" t="s">
        <v>207</v>
      </c>
      <c r="C49" s="18" t="s">
        <v>208</v>
      </c>
      <c r="D49" s="18" t="s">
        <v>165</v>
      </c>
      <c r="E49" s="18" t="s">
        <v>209</v>
      </c>
      <c r="F49" s="18" t="s">
        <v>210</v>
      </c>
      <c r="G49" s="18" t="s">
        <v>211</v>
      </c>
    </row>
    <row r="50" spans="1:7" s="46" customFormat="1" ht="12.75" customHeight="1">
      <c r="A50" s="179" t="s">
        <v>212</v>
      </c>
      <c r="B50" s="179"/>
      <c r="C50" s="179"/>
      <c r="D50" s="179"/>
      <c r="E50" s="179"/>
      <c r="F50" s="179"/>
      <c r="G50" s="179"/>
    </row>
    <row r="51" spans="1:7" ht="75">
      <c r="A51" s="101" t="s">
        <v>213</v>
      </c>
      <c r="B51" s="101" t="s">
        <v>171</v>
      </c>
      <c r="C51" s="47">
        <v>2</v>
      </c>
      <c r="D51" s="102" t="s">
        <v>151</v>
      </c>
      <c r="E51" s="47">
        <v>1</v>
      </c>
      <c r="F51" s="47" t="s">
        <v>214</v>
      </c>
      <c r="G51" s="47" t="s">
        <v>215</v>
      </c>
    </row>
    <row r="52" spans="1:7" ht="75">
      <c r="A52" s="101" t="s">
        <v>216</v>
      </c>
      <c r="B52" s="101" t="s">
        <v>172</v>
      </c>
      <c r="C52" s="47">
        <v>2</v>
      </c>
      <c r="D52" s="102" t="s">
        <v>151</v>
      </c>
      <c r="E52" s="47">
        <v>1</v>
      </c>
      <c r="F52" s="47" t="s">
        <v>214</v>
      </c>
      <c r="G52" s="47" t="s">
        <v>215</v>
      </c>
    </row>
    <row r="53" spans="1:7" ht="75">
      <c r="A53" s="101" t="s">
        <v>217</v>
      </c>
      <c r="B53" s="101" t="s">
        <v>184</v>
      </c>
      <c r="C53" s="47">
        <v>2</v>
      </c>
      <c r="D53" s="102" t="s">
        <v>151</v>
      </c>
      <c r="E53" s="47">
        <v>1</v>
      </c>
      <c r="F53" s="47" t="s">
        <v>214</v>
      </c>
      <c r="G53" s="47" t="s">
        <v>215</v>
      </c>
    </row>
    <row r="54" spans="1:7" ht="75">
      <c r="A54" s="101" t="s">
        <v>218</v>
      </c>
      <c r="B54" s="101" t="s">
        <v>186</v>
      </c>
      <c r="C54" s="47">
        <v>2</v>
      </c>
      <c r="D54" s="102" t="s">
        <v>151</v>
      </c>
      <c r="E54" s="47">
        <v>1</v>
      </c>
      <c r="F54" s="47" t="s">
        <v>214</v>
      </c>
      <c r="G54" s="47" t="s">
        <v>215</v>
      </c>
    </row>
    <row r="55" spans="1:7" ht="75">
      <c r="A55" s="101" t="s">
        <v>219</v>
      </c>
      <c r="B55" s="101" t="s">
        <v>220</v>
      </c>
      <c r="C55" s="47">
        <v>2</v>
      </c>
      <c r="D55" s="102" t="s">
        <v>151</v>
      </c>
      <c r="E55" s="47">
        <v>1</v>
      </c>
      <c r="F55" s="47" t="s">
        <v>214</v>
      </c>
      <c r="G55" s="47" t="s">
        <v>215</v>
      </c>
    </row>
    <row r="56" spans="1:7" ht="15" customHeight="1">
      <c r="A56" s="180" t="s">
        <v>221</v>
      </c>
      <c r="B56" s="180"/>
      <c r="C56" s="180"/>
      <c r="D56" s="180"/>
      <c r="E56" s="180"/>
      <c r="F56" s="180"/>
      <c r="G56" s="180"/>
    </row>
    <row r="57" spans="1:7" ht="75">
      <c r="A57" s="101" t="s">
        <v>222</v>
      </c>
      <c r="B57" s="101" t="s">
        <v>223</v>
      </c>
      <c r="C57" s="103">
        <v>2</v>
      </c>
      <c r="D57" s="102" t="s">
        <v>151</v>
      </c>
      <c r="E57" s="103">
        <v>1</v>
      </c>
      <c r="F57" s="47" t="s">
        <v>214</v>
      </c>
      <c r="G57" s="47" t="s">
        <v>215</v>
      </c>
    </row>
    <row r="58" spans="1:7" ht="75">
      <c r="A58" s="101" t="s">
        <v>224</v>
      </c>
      <c r="B58" s="101" t="s">
        <v>173</v>
      </c>
      <c r="C58" s="103">
        <v>2</v>
      </c>
      <c r="D58" s="102" t="s">
        <v>151</v>
      </c>
      <c r="E58" s="103">
        <v>1</v>
      </c>
      <c r="F58" s="47" t="s">
        <v>214</v>
      </c>
      <c r="G58" s="47" t="s">
        <v>215</v>
      </c>
    </row>
    <row r="59" spans="1:7" ht="75">
      <c r="A59" s="101" t="s">
        <v>225</v>
      </c>
      <c r="B59" s="101" t="s">
        <v>174</v>
      </c>
      <c r="C59" s="103">
        <v>2</v>
      </c>
      <c r="D59" s="102" t="s">
        <v>151</v>
      </c>
      <c r="E59" s="103">
        <v>1</v>
      </c>
      <c r="F59" s="47" t="s">
        <v>214</v>
      </c>
      <c r="G59" s="47" t="s">
        <v>215</v>
      </c>
    </row>
    <row r="60" spans="1:7" ht="75">
      <c r="A60" s="101" t="s">
        <v>226</v>
      </c>
      <c r="B60" s="101" t="s">
        <v>175</v>
      </c>
      <c r="C60" s="103">
        <v>2</v>
      </c>
      <c r="D60" s="102" t="s">
        <v>151</v>
      </c>
      <c r="E60" s="103">
        <v>1</v>
      </c>
      <c r="F60" s="47" t="s">
        <v>214</v>
      </c>
      <c r="G60" s="47" t="s">
        <v>215</v>
      </c>
    </row>
    <row r="61" spans="1:7" ht="75">
      <c r="A61" s="101" t="s">
        <v>227</v>
      </c>
      <c r="B61" s="101" t="s">
        <v>176</v>
      </c>
      <c r="C61" s="103">
        <v>2</v>
      </c>
      <c r="D61" s="102" t="s">
        <v>151</v>
      </c>
      <c r="E61" s="103">
        <v>1</v>
      </c>
      <c r="F61" s="47" t="s">
        <v>214</v>
      </c>
      <c r="G61" s="47" t="s">
        <v>215</v>
      </c>
    </row>
    <row r="62" spans="1:7" ht="75">
      <c r="A62" s="101" t="s">
        <v>228</v>
      </c>
      <c r="B62" s="101" t="s">
        <v>177</v>
      </c>
      <c r="C62" s="103">
        <v>2</v>
      </c>
      <c r="D62" s="102" t="s">
        <v>151</v>
      </c>
      <c r="E62" s="103">
        <v>1</v>
      </c>
      <c r="F62" s="47" t="s">
        <v>214</v>
      </c>
      <c r="G62" s="47" t="s">
        <v>215</v>
      </c>
    </row>
    <row r="63" spans="1:7" ht="75">
      <c r="A63" s="101" t="s">
        <v>229</v>
      </c>
      <c r="B63" s="101" t="s">
        <v>178</v>
      </c>
      <c r="C63" s="103">
        <v>2</v>
      </c>
      <c r="D63" s="102" t="s">
        <v>151</v>
      </c>
      <c r="E63" s="103">
        <v>1</v>
      </c>
      <c r="F63" s="47" t="s">
        <v>214</v>
      </c>
      <c r="G63" s="47" t="s">
        <v>215</v>
      </c>
    </row>
    <row r="64" spans="1:7" ht="75">
      <c r="A64" s="101" t="s">
        <v>230</v>
      </c>
      <c r="B64" s="101" t="s">
        <v>180</v>
      </c>
      <c r="C64" s="103">
        <v>2</v>
      </c>
      <c r="D64" s="102" t="s">
        <v>151</v>
      </c>
      <c r="E64" s="103">
        <v>1</v>
      </c>
      <c r="F64" s="47" t="s">
        <v>214</v>
      </c>
      <c r="G64" s="47" t="s">
        <v>215</v>
      </c>
    </row>
    <row r="65" spans="1:7" ht="75">
      <c r="A65" s="101" t="s">
        <v>231</v>
      </c>
      <c r="B65" s="101" t="s">
        <v>182</v>
      </c>
      <c r="C65" s="103">
        <v>2</v>
      </c>
      <c r="D65" s="102" t="s">
        <v>151</v>
      </c>
      <c r="E65" s="103">
        <v>1</v>
      </c>
      <c r="F65" s="47" t="s">
        <v>214</v>
      </c>
      <c r="G65" s="47" t="s">
        <v>215</v>
      </c>
    </row>
    <row r="66" spans="1:7" ht="15" customHeight="1">
      <c r="A66" s="176" t="s">
        <v>232</v>
      </c>
      <c r="B66" s="176"/>
      <c r="C66" s="176"/>
      <c r="D66" s="176"/>
      <c r="E66" s="176"/>
      <c r="F66" s="176"/>
      <c r="G66" s="176"/>
    </row>
    <row r="67" spans="1:7" ht="75">
      <c r="A67" s="101" t="s">
        <v>233</v>
      </c>
      <c r="B67" s="101" t="s">
        <v>234</v>
      </c>
      <c r="C67" s="103">
        <v>2</v>
      </c>
      <c r="D67" s="102" t="s">
        <v>151</v>
      </c>
      <c r="E67" s="103">
        <v>1</v>
      </c>
      <c r="F67" s="47" t="s">
        <v>214</v>
      </c>
      <c r="G67" s="47" t="s">
        <v>215</v>
      </c>
    </row>
    <row r="68" spans="1:7" ht="75">
      <c r="A68" s="101" t="s">
        <v>235</v>
      </c>
      <c r="B68" s="101" t="s">
        <v>236</v>
      </c>
      <c r="C68" s="103">
        <v>2</v>
      </c>
      <c r="D68" s="102" t="s">
        <v>151</v>
      </c>
      <c r="E68" s="103">
        <v>2</v>
      </c>
      <c r="F68" s="47" t="s">
        <v>214</v>
      </c>
      <c r="G68" s="47" t="s">
        <v>215</v>
      </c>
    </row>
    <row r="69" spans="1:7" ht="75">
      <c r="A69" s="101" t="s">
        <v>237</v>
      </c>
      <c r="B69" s="101" t="s">
        <v>238</v>
      </c>
      <c r="C69" s="103">
        <v>2</v>
      </c>
      <c r="D69" s="102" t="s">
        <v>151</v>
      </c>
      <c r="E69" s="103">
        <v>2</v>
      </c>
      <c r="F69" s="47" t="s">
        <v>214</v>
      </c>
      <c r="G69" s="47" t="s">
        <v>215</v>
      </c>
    </row>
    <row r="70" spans="1:7" ht="75">
      <c r="A70" s="101" t="s">
        <v>239</v>
      </c>
      <c r="B70" s="101" t="s">
        <v>240</v>
      </c>
      <c r="C70" s="103">
        <v>2</v>
      </c>
      <c r="D70" s="102" t="s">
        <v>151</v>
      </c>
      <c r="E70" s="103">
        <v>2</v>
      </c>
      <c r="F70" s="47" t="s">
        <v>214</v>
      </c>
      <c r="G70" s="47" t="s">
        <v>215</v>
      </c>
    </row>
    <row r="71" spans="1:7" ht="75">
      <c r="A71" s="101" t="s">
        <v>241</v>
      </c>
      <c r="B71" s="101" t="s">
        <v>242</v>
      </c>
      <c r="C71" s="103">
        <v>2</v>
      </c>
      <c r="D71" s="102" t="s">
        <v>151</v>
      </c>
      <c r="E71" s="103">
        <v>2</v>
      </c>
      <c r="F71" s="47" t="s">
        <v>214</v>
      </c>
      <c r="G71" s="47" t="s">
        <v>215</v>
      </c>
    </row>
    <row r="72" spans="1:7" ht="75">
      <c r="A72" s="101" t="s">
        <v>243</v>
      </c>
      <c r="B72" s="101" t="s">
        <v>244</v>
      </c>
      <c r="C72" s="103">
        <v>2</v>
      </c>
      <c r="D72" s="102" t="s">
        <v>151</v>
      </c>
      <c r="E72" s="103">
        <v>2</v>
      </c>
      <c r="F72" s="47" t="s">
        <v>214</v>
      </c>
      <c r="G72" s="47" t="s">
        <v>215</v>
      </c>
    </row>
    <row r="73" spans="1:7" ht="75">
      <c r="A73" s="101" t="s">
        <v>245</v>
      </c>
      <c r="B73" s="101" t="s">
        <v>246</v>
      </c>
      <c r="C73" s="103">
        <v>2</v>
      </c>
      <c r="D73" s="102" t="s">
        <v>151</v>
      </c>
      <c r="E73" s="103">
        <v>2</v>
      </c>
      <c r="F73" s="47" t="s">
        <v>214</v>
      </c>
      <c r="G73" s="47" t="s">
        <v>215</v>
      </c>
    </row>
    <row r="74" spans="1:7" ht="15" customHeight="1">
      <c r="A74" s="177" t="s">
        <v>247</v>
      </c>
      <c r="B74" s="177"/>
      <c r="C74" s="177"/>
      <c r="D74" s="177"/>
      <c r="E74" s="177"/>
      <c r="F74" s="177"/>
      <c r="G74" s="177"/>
    </row>
    <row r="75" spans="1:7" ht="75">
      <c r="A75" s="101" t="s">
        <v>248</v>
      </c>
      <c r="B75" s="101" t="s">
        <v>249</v>
      </c>
      <c r="C75" s="103">
        <v>2</v>
      </c>
      <c r="D75" s="102" t="s">
        <v>151</v>
      </c>
      <c r="E75" s="103">
        <v>1</v>
      </c>
      <c r="F75" s="47" t="s">
        <v>214</v>
      </c>
      <c r="G75" s="47" t="s">
        <v>215</v>
      </c>
    </row>
    <row r="76" spans="1:7" ht="75">
      <c r="A76" s="101" t="s">
        <v>250</v>
      </c>
      <c r="B76" s="101" t="s">
        <v>251</v>
      </c>
      <c r="C76" s="103">
        <v>2</v>
      </c>
      <c r="D76" s="102" t="s">
        <v>151</v>
      </c>
      <c r="E76" s="103">
        <v>1</v>
      </c>
      <c r="F76" s="47" t="s">
        <v>214</v>
      </c>
      <c r="G76" s="47" t="s">
        <v>215</v>
      </c>
    </row>
    <row r="77" spans="1:7" ht="75">
      <c r="A77" s="101" t="s">
        <v>252</v>
      </c>
      <c r="B77" s="101" t="s">
        <v>194</v>
      </c>
      <c r="C77" s="103">
        <v>2</v>
      </c>
      <c r="D77" s="102" t="s">
        <v>151</v>
      </c>
      <c r="E77" s="103">
        <v>1</v>
      </c>
      <c r="F77" s="47" t="s">
        <v>214</v>
      </c>
      <c r="G77" s="47" t="s">
        <v>215</v>
      </c>
    </row>
    <row r="78" spans="1:7" ht="75">
      <c r="A78" s="101" t="s">
        <v>253</v>
      </c>
      <c r="B78" s="101" t="s">
        <v>254</v>
      </c>
      <c r="C78" s="103">
        <v>2</v>
      </c>
      <c r="D78" s="102" t="s">
        <v>151</v>
      </c>
      <c r="E78" s="103">
        <v>1</v>
      </c>
      <c r="F78" s="47" t="s">
        <v>214</v>
      </c>
      <c r="G78" s="47" t="s">
        <v>215</v>
      </c>
    </row>
    <row r="79" spans="1:7" ht="75">
      <c r="A79" s="101" t="s">
        <v>255</v>
      </c>
      <c r="B79" s="101" t="s">
        <v>256</v>
      </c>
      <c r="C79" s="103">
        <v>2</v>
      </c>
      <c r="D79" s="102" t="s">
        <v>151</v>
      </c>
      <c r="E79" s="103">
        <v>1</v>
      </c>
      <c r="F79" s="47" t="s">
        <v>214</v>
      </c>
      <c r="G79" s="47" t="s">
        <v>215</v>
      </c>
    </row>
    <row r="80" spans="1:7" ht="75">
      <c r="A80" s="101" t="s">
        <v>257</v>
      </c>
      <c r="B80" s="101" t="s">
        <v>258</v>
      </c>
      <c r="C80" s="103">
        <v>2</v>
      </c>
      <c r="D80" s="102" t="s">
        <v>151</v>
      </c>
      <c r="E80" s="103">
        <v>1</v>
      </c>
      <c r="F80" s="47" t="s">
        <v>214</v>
      </c>
      <c r="G80" s="47" t="s">
        <v>215</v>
      </c>
    </row>
    <row r="81" spans="1:7" ht="75">
      <c r="A81" s="101" t="s">
        <v>259</v>
      </c>
      <c r="B81" s="101" t="s">
        <v>260</v>
      </c>
      <c r="C81" s="103">
        <v>2</v>
      </c>
      <c r="D81" s="102" t="s">
        <v>151</v>
      </c>
      <c r="E81" s="103">
        <v>1</v>
      </c>
      <c r="F81" s="47" t="s">
        <v>214</v>
      </c>
      <c r="G81" s="47" t="s">
        <v>215</v>
      </c>
    </row>
    <row r="82" spans="1:7" ht="75">
      <c r="A82" s="101" t="s">
        <v>261</v>
      </c>
      <c r="B82" s="101" t="s">
        <v>262</v>
      </c>
      <c r="C82" s="103">
        <v>2</v>
      </c>
      <c r="D82" s="102" t="s">
        <v>151</v>
      </c>
      <c r="E82" s="103">
        <v>1</v>
      </c>
      <c r="F82" s="47" t="s">
        <v>214</v>
      </c>
      <c r="G82" s="47" t="s">
        <v>215</v>
      </c>
    </row>
    <row r="83" spans="1:7" ht="75">
      <c r="A83" s="101" t="s">
        <v>263</v>
      </c>
      <c r="B83" s="101" t="s">
        <v>264</v>
      </c>
      <c r="C83" s="103">
        <v>2</v>
      </c>
      <c r="D83" s="102" t="s">
        <v>151</v>
      </c>
      <c r="E83" s="103">
        <v>1</v>
      </c>
      <c r="F83" s="47" t="s">
        <v>214</v>
      </c>
      <c r="G83" s="47" t="s">
        <v>215</v>
      </c>
    </row>
    <row r="84" spans="1:7" ht="75">
      <c r="A84" s="101" t="s">
        <v>265</v>
      </c>
      <c r="B84" s="101" t="s">
        <v>266</v>
      </c>
      <c r="C84" s="103">
        <v>2</v>
      </c>
      <c r="D84" s="102" t="s">
        <v>151</v>
      </c>
      <c r="E84" s="103">
        <v>1</v>
      </c>
      <c r="F84" s="47" t="s">
        <v>214</v>
      </c>
      <c r="G84" s="47" t="s">
        <v>215</v>
      </c>
    </row>
    <row r="85" spans="1:7" ht="75">
      <c r="A85" s="101" t="s">
        <v>267</v>
      </c>
      <c r="B85" s="101" t="s">
        <v>268</v>
      </c>
      <c r="C85" s="103">
        <v>2</v>
      </c>
      <c r="D85" s="102" t="s">
        <v>151</v>
      </c>
      <c r="E85" s="103">
        <v>1</v>
      </c>
      <c r="F85" s="47" t="s">
        <v>214</v>
      </c>
      <c r="G85" s="47" t="s">
        <v>215</v>
      </c>
    </row>
    <row r="86" spans="1:7" ht="15" customHeight="1">
      <c r="A86" s="176" t="s">
        <v>269</v>
      </c>
      <c r="B86" s="176"/>
      <c r="C86" s="176"/>
      <c r="D86" s="176"/>
      <c r="E86" s="176"/>
      <c r="F86" s="176"/>
      <c r="G86" s="176"/>
    </row>
    <row r="87" spans="1:7" ht="75">
      <c r="A87" s="101" t="s">
        <v>270</v>
      </c>
      <c r="B87" s="101" t="s">
        <v>271</v>
      </c>
      <c r="C87" s="103">
        <v>2</v>
      </c>
      <c r="D87" s="102" t="s">
        <v>151</v>
      </c>
      <c r="E87" s="103">
        <v>1</v>
      </c>
      <c r="F87" s="47" t="s">
        <v>214</v>
      </c>
      <c r="G87" s="47" t="s">
        <v>215</v>
      </c>
    </row>
    <row r="88" spans="1:7" ht="15" customHeight="1">
      <c r="A88" s="175" t="s">
        <v>272</v>
      </c>
      <c r="B88" s="175"/>
      <c r="C88" s="175"/>
      <c r="D88" s="175"/>
      <c r="E88" s="175"/>
      <c r="F88" s="175"/>
      <c r="G88" s="175"/>
    </row>
    <row r="89" spans="1:7" ht="75">
      <c r="A89" s="101" t="s">
        <v>273</v>
      </c>
      <c r="B89" s="101" t="s">
        <v>274</v>
      </c>
      <c r="C89" s="103">
        <v>2</v>
      </c>
      <c r="D89" s="102" t="s">
        <v>151</v>
      </c>
      <c r="E89" s="103">
        <v>1</v>
      </c>
      <c r="F89" s="47" t="s">
        <v>214</v>
      </c>
      <c r="G89" s="47" t="s">
        <v>215</v>
      </c>
    </row>
    <row r="90" spans="1:7" ht="75">
      <c r="A90" s="101" t="s">
        <v>275</v>
      </c>
      <c r="B90" s="101" t="s">
        <v>276</v>
      </c>
      <c r="C90" s="103">
        <v>2</v>
      </c>
      <c r="D90" s="102" t="s">
        <v>151</v>
      </c>
      <c r="E90" s="103">
        <v>1</v>
      </c>
      <c r="F90" s="47" t="s">
        <v>214</v>
      </c>
      <c r="G90" s="47" t="s">
        <v>215</v>
      </c>
    </row>
    <row r="91" spans="1:7" ht="75">
      <c r="A91" s="101" t="s">
        <v>277</v>
      </c>
      <c r="B91" s="101" t="s">
        <v>278</v>
      </c>
      <c r="C91" s="103">
        <v>2</v>
      </c>
      <c r="D91" s="102" t="s">
        <v>151</v>
      </c>
      <c r="E91" s="103">
        <v>1</v>
      </c>
      <c r="F91" s="47" t="s">
        <v>214</v>
      </c>
      <c r="G91" s="47" t="s">
        <v>215</v>
      </c>
    </row>
    <row r="92" spans="1:7" ht="75">
      <c r="A92" s="101" t="s">
        <v>279</v>
      </c>
      <c r="B92" s="101" t="s">
        <v>280</v>
      </c>
      <c r="C92" s="103">
        <v>2</v>
      </c>
      <c r="D92" s="102" t="s">
        <v>151</v>
      </c>
      <c r="E92" s="103">
        <v>1</v>
      </c>
      <c r="F92" s="47" t="s">
        <v>214</v>
      </c>
      <c r="G92" s="47" t="s">
        <v>215</v>
      </c>
    </row>
    <row r="93" spans="1:7" ht="15" customHeight="1">
      <c r="A93" s="174" t="s">
        <v>281</v>
      </c>
      <c r="B93" s="174"/>
      <c r="C93" s="174"/>
      <c r="D93" s="174"/>
      <c r="E93" s="174"/>
      <c r="F93" s="174"/>
      <c r="G93" s="174"/>
    </row>
    <row r="94" spans="1:7" ht="75">
      <c r="A94" s="101" t="s">
        <v>282</v>
      </c>
      <c r="B94" s="101" t="s">
        <v>283</v>
      </c>
      <c r="C94" s="103">
        <v>2</v>
      </c>
      <c r="D94" s="102" t="s">
        <v>151</v>
      </c>
      <c r="E94" s="103">
        <v>1</v>
      </c>
      <c r="F94" s="47" t="s">
        <v>214</v>
      </c>
      <c r="G94" s="47" t="s">
        <v>215</v>
      </c>
    </row>
    <row r="95" spans="1:7" ht="75">
      <c r="A95" s="101" t="s">
        <v>284</v>
      </c>
      <c r="B95" s="101" t="s">
        <v>285</v>
      </c>
      <c r="C95" s="103">
        <v>2</v>
      </c>
      <c r="D95" s="102" t="s">
        <v>151</v>
      </c>
      <c r="E95" s="103">
        <v>1</v>
      </c>
      <c r="F95" s="47" t="s">
        <v>214</v>
      </c>
      <c r="G95" s="47" t="s">
        <v>215</v>
      </c>
    </row>
    <row r="96" spans="1:7" ht="75">
      <c r="A96" s="101" t="s">
        <v>286</v>
      </c>
      <c r="B96" s="101" t="s">
        <v>287</v>
      </c>
      <c r="C96" s="103">
        <v>2</v>
      </c>
      <c r="D96" s="102" t="s">
        <v>151</v>
      </c>
      <c r="E96" s="103">
        <v>1</v>
      </c>
      <c r="F96" s="47" t="s">
        <v>214</v>
      </c>
      <c r="G96" s="47" t="s">
        <v>215</v>
      </c>
    </row>
    <row r="97" spans="1:7" ht="75">
      <c r="A97" s="101" t="s">
        <v>288</v>
      </c>
      <c r="B97" s="101" t="s">
        <v>289</v>
      </c>
      <c r="C97" s="103">
        <v>2</v>
      </c>
      <c r="D97" s="102" t="s">
        <v>151</v>
      </c>
      <c r="E97" s="103">
        <v>1</v>
      </c>
      <c r="F97" s="47" t="s">
        <v>214</v>
      </c>
      <c r="G97" s="47" t="s">
        <v>215</v>
      </c>
    </row>
    <row r="98" spans="1:7" ht="75">
      <c r="A98" s="101" t="s">
        <v>290</v>
      </c>
      <c r="B98" s="101" t="s">
        <v>291</v>
      </c>
      <c r="C98" s="103">
        <v>2</v>
      </c>
      <c r="D98" s="102" t="s">
        <v>151</v>
      </c>
      <c r="E98" s="103">
        <v>1</v>
      </c>
      <c r="F98" s="47" t="s">
        <v>214</v>
      </c>
      <c r="G98" s="47" t="s">
        <v>215</v>
      </c>
    </row>
    <row r="99" spans="1:7" ht="15" customHeight="1">
      <c r="A99" s="175" t="s">
        <v>292</v>
      </c>
      <c r="B99" s="175"/>
      <c r="C99" s="175"/>
      <c r="D99" s="175"/>
      <c r="E99" s="175"/>
      <c r="F99" s="175"/>
      <c r="G99" s="175"/>
    </row>
    <row r="100" spans="1:7" ht="75">
      <c r="A100" s="101" t="s">
        <v>149</v>
      </c>
      <c r="B100" s="101" t="s">
        <v>293</v>
      </c>
      <c r="C100" s="103">
        <v>2</v>
      </c>
      <c r="D100" s="102" t="s">
        <v>151</v>
      </c>
      <c r="E100" s="103">
        <v>1</v>
      </c>
      <c r="F100" s="47" t="s">
        <v>214</v>
      </c>
      <c r="G100" s="47" t="s">
        <v>215</v>
      </c>
    </row>
    <row r="101" spans="1:7" ht="75">
      <c r="A101" s="101" t="s">
        <v>294</v>
      </c>
      <c r="B101" s="101" t="s">
        <v>295</v>
      </c>
      <c r="C101" s="103">
        <v>2</v>
      </c>
      <c r="D101" s="102" t="s">
        <v>151</v>
      </c>
      <c r="E101" s="103">
        <v>1</v>
      </c>
      <c r="F101" s="47" t="s">
        <v>214</v>
      </c>
      <c r="G101" s="47" t="s">
        <v>215</v>
      </c>
    </row>
    <row r="102" spans="1:7" ht="75">
      <c r="A102" s="101" t="s">
        <v>296</v>
      </c>
      <c r="B102" s="101" t="s">
        <v>297</v>
      </c>
      <c r="C102" s="103">
        <v>2</v>
      </c>
      <c r="D102" s="102" t="s">
        <v>151</v>
      </c>
      <c r="E102" s="103">
        <v>1</v>
      </c>
      <c r="F102" s="47" t="s">
        <v>214</v>
      </c>
      <c r="G102" s="47" t="s">
        <v>215</v>
      </c>
    </row>
    <row r="103" spans="1:7" ht="15" customHeight="1">
      <c r="A103" s="175" t="s">
        <v>298</v>
      </c>
      <c r="B103" s="175"/>
      <c r="C103" s="175"/>
      <c r="D103" s="175"/>
      <c r="E103" s="175"/>
      <c r="F103" s="175"/>
      <c r="G103" s="175"/>
    </row>
    <row r="104" spans="1:7" ht="75">
      <c r="A104" s="101" t="s">
        <v>299</v>
      </c>
      <c r="B104" s="101" t="s">
        <v>300</v>
      </c>
      <c r="C104" s="103">
        <v>2</v>
      </c>
      <c r="D104" s="102" t="s">
        <v>151</v>
      </c>
      <c r="E104" s="103">
        <v>1</v>
      </c>
      <c r="F104" s="47" t="s">
        <v>214</v>
      </c>
      <c r="G104" s="47" t="s">
        <v>215</v>
      </c>
    </row>
    <row r="105" spans="1:7" ht="75">
      <c r="A105" s="101" t="s">
        <v>301</v>
      </c>
      <c r="B105" s="101" t="s">
        <v>302</v>
      </c>
      <c r="C105" s="103">
        <v>2</v>
      </c>
      <c r="D105" s="102" t="s">
        <v>151</v>
      </c>
      <c r="E105" s="103">
        <v>1</v>
      </c>
      <c r="F105" s="47" t="s">
        <v>214</v>
      </c>
      <c r="G105" s="47" t="s">
        <v>215</v>
      </c>
    </row>
  </sheetData>
  <mergeCells count="15">
    <mergeCell ref="C17:D17"/>
    <mergeCell ref="E17:G17"/>
    <mergeCell ref="A19:G19"/>
    <mergeCell ref="A35:G35"/>
    <mergeCell ref="C48:D48"/>
    <mergeCell ref="E48:G48"/>
    <mergeCell ref="A50:G50"/>
    <mergeCell ref="A56:G56"/>
    <mergeCell ref="A93:G93"/>
    <mergeCell ref="A99:G99"/>
    <mergeCell ref="A103:G103"/>
    <mergeCell ref="A66:G66"/>
    <mergeCell ref="A74:G74"/>
    <mergeCell ref="A86:G86"/>
    <mergeCell ref="A88:G8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5"/>
  <sheetViews>
    <sheetView workbookViewId="0" topLeftCell="A55">
      <selection activeCell="C9" sqref="C9"/>
    </sheetView>
  </sheetViews>
  <sheetFormatPr defaultColWidth="11.57421875" defaultRowHeight="12.75"/>
  <cols>
    <col min="1" max="1" width="7.421875" style="114" customWidth="1"/>
    <col min="2" max="3" width="32.421875" style="112" customWidth="1"/>
    <col min="4" max="7" width="32.421875" style="113" customWidth="1"/>
    <col min="8" max="16384" width="11.57421875" style="113" customWidth="1"/>
  </cols>
  <sheetData>
    <row r="1" spans="1:7" ht="15">
      <c r="A1" s="111" t="s">
        <v>120</v>
      </c>
      <c r="E1" s="113" t="s">
        <v>121</v>
      </c>
      <c r="F1" s="111"/>
      <c r="G1" s="112"/>
    </row>
    <row r="2" spans="6:7" ht="15.75">
      <c r="F2" s="114"/>
      <c r="G2" s="112"/>
    </row>
    <row r="3" spans="1:7" ht="31.5">
      <c r="A3" s="115" t="s">
        <v>44</v>
      </c>
      <c r="B3" s="115" t="s">
        <v>122</v>
      </c>
      <c r="C3" s="115" t="s">
        <v>123</v>
      </c>
      <c r="D3" s="116" t="s">
        <v>124</v>
      </c>
      <c r="E3" s="115" t="s">
        <v>122</v>
      </c>
      <c r="F3" s="115" t="s">
        <v>125</v>
      </c>
      <c r="G3" s="116" t="s">
        <v>126</v>
      </c>
    </row>
    <row r="4" spans="1:7" s="120" customFormat="1" ht="76.5">
      <c r="A4" s="117" t="s">
        <v>127</v>
      </c>
      <c r="B4" s="118" t="s">
        <v>105</v>
      </c>
      <c r="C4" s="77" t="s">
        <v>371</v>
      </c>
      <c r="D4" s="119" t="s">
        <v>128</v>
      </c>
      <c r="E4" s="118" t="s">
        <v>105</v>
      </c>
      <c r="F4" s="117" t="str">
        <f>C4</f>
        <v>Выписки из Единого государственного реестра прав на недвижимое имущество и сделок с ним (содержащей общедоступные сведения о зарегистрированных правах на объект недвижимости).</v>
      </c>
      <c r="G4" s="119" t="s">
        <v>128</v>
      </c>
    </row>
    <row r="5" spans="1:7" ht="341.25" customHeight="1">
      <c r="A5" s="117" t="s">
        <v>129</v>
      </c>
      <c r="B5" s="118" t="s">
        <v>130</v>
      </c>
      <c r="C5" s="12" t="s">
        <v>368</v>
      </c>
      <c r="D5" s="119"/>
      <c r="E5" s="118" t="s">
        <v>131</v>
      </c>
      <c r="F5" s="117" t="str">
        <f>C6</f>
        <v>Федеральная служба государственной регистрации, кадастра и картографии</v>
      </c>
      <c r="G5" s="119"/>
    </row>
    <row r="6" spans="1:7" ht="306">
      <c r="A6" s="117" t="s">
        <v>132</v>
      </c>
      <c r="B6" s="118" t="s">
        <v>133</v>
      </c>
      <c r="C6" s="117" t="s">
        <v>57</v>
      </c>
      <c r="D6" s="119"/>
      <c r="E6" s="118" t="s">
        <v>134</v>
      </c>
      <c r="F6" s="12" t="s">
        <v>368</v>
      </c>
      <c r="G6" s="119"/>
    </row>
    <row r="7" spans="1:7" ht="92.25" customHeight="1">
      <c r="A7" s="117" t="s">
        <v>135</v>
      </c>
      <c r="B7" s="118" t="s">
        <v>136</v>
      </c>
      <c r="C7" s="118" t="s">
        <v>389</v>
      </c>
      <c r="D7" s="119"/>
      <c r="E7" s="121"/>
      <c r="F7" s="122"/>
      <c r="G7" s="122"/>
    </row>
    <row r="8" spans="1:7" ht="102">
      <c r="A8" s="117" t="s">
        <v>137</v>
      </c>
      <c r="B8" s="118" t="s">
        <v>138</v>
      </c>
      <c r="C8" s="123" t="s">
        <v>390</v>
      </c>
      <c r="D8" s="119"/>
      <c r="E8" s="121"/>
      <c r="F8" s="122"/>
      <c r="G8" s="122"/>
    </row>
    <row r="9" spans="1:7" ht="76.5">
      <c r="A9" s="117" t="s">
        <v>139</v>
      </c>
      <c r="B9" s="118" t="s">
        <v>104</v>
      </c>
      <c r="C9" s="77" t="s">
        <v>371</v>
      </c>
      <c r="D9" s="119" t="s">
        <v>128</v>
      </c>
      <c r="E9" s="118" t="s">
        <v>140</v>
      </c>
      <c r="F9" s="124" t="str">
        <f>C9</f>
        <v>Выписки из Единого государственного реестра прав на недвижимое имущество и сделок с ним (содержащей общедоступные сведения о зарегистрированных правах на объект недвижимости).</v>
      </c>
      <c r="G9" s="119" t="s">
        <v>128</v>
      </c>
    </row>
    <row r="10" spans="1:7" ht="51">
      <c r="A10" s="117" t="s">
        <v>141</v>
      </c>
      <c r="B10" s="118" t="s">
        <v>142</v>
      </c>
      <c r="C10" s="125" t="s">
        <v>376</v>
      </c>
      <c r="D10" s="119" t="s">
        <v>143</v>
      </c>
      <c r="E10" s="126" t="s">
        <v>144</v>
      </c>
      <c r="F10" s="125" t="s">
        <v>376</v>
      </c>
      <c r="G10" s="119" t="s">
        <v>143</v>
      </c>
    </row>
    <row r="11" spans="1:7" s="127" customFormat="1" ht="102">
      <c r="A11" s="117" t="s">
        <v>145</v>
      </c>
      <c r="B11" s="118" t="s">
        <v>146</v>
      </c>
      <c r="C11" s="125">
        <v>1</v>
      </c>
      <c r="D11" s="119" t="s">
        <v>147</v>
      </c>
      <c r="E11" s="126" t="s">
        <v>148</v>
      </c>
      <c r="F11" s="125">
        <v>1</v>
      </c>
      <c r="G11" s="119" t="s">
        <v>147</v>
      </c>
    </row>
    <row r="12" spans="1:7" s="127" customFormat="1" ht="63.75">
      <c r="A12" s="117" t="s">
        <v>149</v>
      </c>
      <c r="B12" s="118" t="s">
        <v>150</v>
      </c>
      <c r="C12" s="125"/>
      <c r="D12" s="119" t="s">
        <v>152</v>
      </c>
      <c r="E12" s="126" t="s">
        <v>153</v>
      </c>
      <c r="F12" s="125"/>
      <c r="G12" s="119" t="s">
        <v>152</v>
      </c>
    </row>
    <row r="13" spans="1:7" s="127" customFormat="1" ht="38.25">
      <c r="A13" s="117" t="s">
        <v>154</v>
      </c>
      <c r="B13" s="118" t="s">
        <v>155</v>
      </c>
      <c r="C13" s="125" t="s">
        <v>36</v>
      </c>
      <c r="D13" s="119" t="s">
        <v>156</v>
      </c>
      <c r="E13" s="126" t="s">
        <v>157</v>
      </c>
      <c r="F13" s="125" t="s">
        <v>41</v>
      </c>
      <c r="G13" s="119" t="s">
        <v>158</v>
      </c>
    </row>
    <row r="14" spans="1:7" s="127" customFormat="1" ht="15">
      <c r="A14" s="128"/>
      <c r="B14" s="129"/>
      <c r="C14" s="129"/>
      <c r="D14" s="130"/>
      <c r="E14" s="131"/>
      <c r="F14" s="130"/>
      <c r="G14" s="130"/>
    </row>
    <row r="15" spans="1:7" s="127" customFormat="1" ht="15">
      <c r="A15" s="111" t="s">
        <v>159</v>
      </c>
      <c r="B15" s="129"/>
      <c r="C15" s="129"/>
      <c r="D15" s="130"/>
      <c r="E15" s="131"/>
      <c r="F15" s="130"/>
      <c r="G15" s="130"/>
    </row>
    <row r="16" spans="1:7" s="127" customFormat="1" ht="15">
      <c r="A16" s="132"/>
      <c r="B16" s="131"/>
      <c r="C16" s="131"/>
      <c r="D16" s="131"/>
      <c r="E16" s="131"/>
      <c r="F16" s="131"/>
      <c r="G16" s="131"/>
    </row>
    <row r="17" spans="1:7" ht="23.25" customHeight="1">
      <c r="A17" s="115" t="s">
        <v>44</v>
      </c>
      <c r="B17" s="115" t="s">
        <v>160</v>
      </c>
      <c r="C17" s="182" t="s">
        <v>161</v>
      </c>
      <c r="D17" s="182"/>
      <c r="E17" s="182" t="s">
        <v>162</v>
      </c>
      <c r="F17" s="182"/>
      <c r="G17" s="182"/>
    </row>
    <row r="18" spans="1:7" ht="127.5">
      <c r="A18" s="117"/>
      <c r="B18" s="119" t="s">
        <v>378</v>
      </c>
      <c r="C18" s="119" t="s">
        <v>164</v>
      </c>
      <c r="D18" s="119" t="s">
        <v>165</v>
      </c>
      <c r="E18" s="119" t="s">
        <v>379</v>
      </c>
      <c r="F18" s="119" t="s">
        <v>167</v>
      </c>
      <c r="G18" s="119" t="s">
        <v>168</v>
      </c>
    </row>
    <row r="19" spans="1:7" ht="15" customHeight="1">
      <c r="A19" s="183" t="s">
        <v>169</v>
      </c>
      <c r="B19" s="183"/>
      <c r="C19" s="183"/>
      <c r="D19" s="183"/>
      <c r="E19" s="183"/>
      <c r="F19" s="183"/>
      <c r="G19" s="183"/>
    </row>
    <row r="20" spans="1:7" ht="15">
      <c r="A20" s="133" t="s">
        <v>50</v>
      </c>
      <c r="B20" s="133" t="s">
        <v>170</v>
      </c>
      <c r="C20" s="134">
        <v>2</v>
      </c>
      <c r="D20" s="124" t="s">
        <v>151</v>
      </c>
      <c r="E20" s="134">
        <v>1</v>
      </c>
      <c r="F20" s="124" t="s">
        <v>151</v>
      </c>
      <c r="G20" s="124" t="s">
        <v>151</v>
      </c>
    </row>
    <row r="21" spans="1:7" ht="15">
      <c r="A21" s="133" t="s">
        <v>53</v>
      </c>
      <c r="B21" s="133" t="s">
        <v>171</v>
      </c>
      <c r="C21" s="134">
        <v>2</v>
      </c>
      <c r="D21" s="124" t="s">
        <v>151</v>
      </c>
      <c r="E21" s="134">
        <v>1</v>
      </c>
      <c r="F21" s="124" t="s">
        <v>151</v>
      </c>
      <c r="G21" s="124" t="s">
        <v>151</v>
      </c>
    </row>
    <row r="22" spans="1:7" ht="15">
      <c r="A22" s="133" t="s">
        <v>55</v>
      </c>
      <c r="B22" s="133" t="s">
        <v>172</v>
      </c>
      <c r="C22" s="134">
        <v>2</v>
      </c>
      <c r="D22" s="124" t="s">
        <v>151</v>
      </c>
      <c r="E22" s="134">
        <v>1</v>
      </c>
      <c r="F22" s="124" t="s">
        <v>151</v>
      </c>
      <c r="G22" s="124" t="s">
        <v>151</v>
      </c>
    </row>
    <row r="23" spans="1:7" ht="15">
      <c r="A23" s="133" t="s">
        <v>56</v>
      </c>
      <c r="B23" s="133" t="s">
        <v>173</v>
      </c>
      <c r="C23" s="134">
        <v>2</v>
      </c>
      <c r="D23" s="124" t="s">
        <v>151</v>
      </c>
      <c r="E23" s="134">
        <v>1</v>
      </c>
      <c r="F23" s="124" t="s">
        <v>151</v>
      </c>
      <c r="G23" s="124" t="s">
        <v>151</v>
      </c>
    </row>
    <row r="24" spans="1:7" ht="15">
      <c r="A24" s="133" t="s">
        <v>137</v>
      </c>
      <c r="B24" s="133" t="s">
        <v>174</v>
      </c>
      <c r="C24" s="134">
        <v>2</v>
      </c>
      <c r="D24" s="124" t="s">
        <v>151</v>
      </c>
      <c r="E24" s="134">
        <v>1</v>
      </c>
      <c r="F24" s="124" t="s">
        <v>151</v>
      </c>
      <c r="G24" s="124" t="s">
        <v>151</v>
      </c>
    </row>
    <row r="25" spans="1:7" ht="15">
      <c r="A25" s="133" t="s">
        <v>139</v>
      </c>
      <c r="B25" s="133" t="s">
        <v>175</v>
      </c>
      <c r="C25" s="134">
        <v>2</v>
      </c>
      <c r="D25" s="124" t="s">
        <v>151</v>
      </c>
      <c r="E25" s="134">
        <v>1</v>
      </c>
      <c r="F25" s="124" t="s">
        <v>151</v>
      </c>
      <c r="G25" s="124" t="s">
        <v>151</v>
      </c>
    </row>
    <row r="26" spans="1:7" ht="15">
      <c r="A26" s="133" t="s">
        <v>141</v>
      </c>
      <c r="B26" s="135" t="s">
        <v>176</v>
      </c>
      <c r="C26" s="134">
        <v>2</v>
      </c>
      <c r="D26" s="124" t="s">
        <v>151</v>
      </c>
      <c r="E26" s="134">
        <v>1</v>
      </c>
      <c r="F26" s="124" t="s">
        <v>151</v>
      </c>
      <c r="G26" s="124" t="s">
        <v>151</v>
      </c>
    </row>
    <row r="27" spans="1:7" ht="15">
      <c r="A27" s="133" t="s">
        <v>145</v>
      </c>
      <c r="B27" s="136" t="s">
        <v>177</v>
      </c>
      <c r="C27" s="134">
        <v>2</v>
      </c>
      <c r="D27" s="124" t="s">
        <v>151</v>
      </c>
      <c r="E27" s="134">
        <v>1</v>
      </c>
      <c r="F27" s="124" t="s">
        <v>151</v>
      </c>
      <c r="G27" s="124" t="s">
        <v>151</v>
      </c>
    </row>
    <row r="28" spans="1:7" ht="15">
      <c r="A28" s="133" t="s">
        <v>154</v>
      </c>
      <c r="B28" s="136" t="s">
        <v>178</v>
      </c>
      <c r="C28" s="134">
        <v>2</v>
      </c>
      <c r="D28" s="124" t="s">
        <v>151</v>
      </c>
      <c r="E28" s="134">
        <v>1</v>
      </c>
      <c r="F28" s="124" t="s">
        <v>151</v>
      </c>
      <c r="G28" s="124" t="s">
        <v>151</v>
      </c>
    </row>
    <row r="29" spans="1:7" ht="15">
      <c r="A29" s="133" t="s">
        <v>179</v>
      </c>
      <c r="B29" s="136" t="s">
        <v>180</v>
      </c>
      <c r="C29" s="134">
        <v>2</v>
      </c>
      <c r="D29" s="124" t="s">
        <v>151</v>
      </c>
      <c r="E29" s="134">
        <v>1</v>
      </c>
      <c r="F29" s="124" t="s">
        <v>151</v>
      </c>
      <c r="G29" s="124" t="s">
        <v>151</v>
      </c>
    </row>
    <row r="30" spans="1:7" ht="15">
      <c r="A30" s="133" t="s">
        <v>181</v>
      </c>
      <c r="B30" s="136" t="s">
        <v>182</v>
      </c>
      <c r="C30" s="134">
        <v>2</v>
      </c>
      <c r="D30" s="124" t="s">
        <v>151</v>
      </c>
      <c r="E30" s="134">
        <v>1</v>
      </c>
      <c r="F30" s="124" t="s">
        <v>151</v>
      </c>
      <c r="G30" s="124" t="s">
        <v>151</v>
      </c>
    </row>
    <row r="31" spans="1:7" ht="15">
      <c r="A31" s="137" t="s">
        <v>183</v>
      </c>
      <c r="B31" s="136" t="s">
        <v>184</v>
      </c>
      <c r="C31" s="134">
        <v>2</v>
      </c>
      <c r="D31" s="124" t="s">
        <v>151</v>
      </c>
      <c r="E31" s="134">
        <v>1</v>
      </c>
      <c r="F31" s="124" t="s">
        <v>151</v>
      </c>
      <c r="G31" s="124" t="s">
        <v>151</v>
      </c>
    </row>
    <row r="32" spans="1:7" ht="15">
      <c r="A32" s="137" t="s">
        <v>185</v>
      </c>
      <c r="B32" s="136" t="s">
        <v>186</v>
      </c>
      <c r="C32" s="134">
        <v>2</v>
      </c>
      <c r="D32" s="124" t="s">
        <v>151</v>
      </c>
      <c r="E32" s="134">
        <v>1</v>
      </c>
      <c r="F32" s="124" t="s">
        <v>151</v>
      </c>
      <c r="G32" s="124" t="s">
        <v>151</v>
      </c>
    </row>
    <row r="33" spans="1:7" ht="15">
      <c r="A33" s="137" t="s">
        <v>187</v>
      </c>
      <c r="B33" s="136" t="s">
        <v>188</v>
      </c>
      <c r="C33" s="134">
        <v>2</v>
      </c>
      <c r="D33" s="124" t="s">
        <v>151</v>
      </c>
      <c r="E33" s="134">
        <v>1</v>
      </c>
      <c r="F33" s="124" t="s">
        <v>151</v>
      </c>
      <c r="G33" s="124" t="s">
        <v>151</v>
      </c>
    </row>
    <row r="34" spans="1:7" ht="15">
      <c r="A34" s="137" t="s">
        <v>189</v>
      </c>
      <c r="B34" s="136" t="s">
        <v>190</v>
      </c>
      <c r="C34" s="134">
        <v>2</v>
      </c>
      <c r="D34" s="124" t="s">
        <v>151</v>
      </c>
      <c r="E34" s="134">
        <v>1</v>
      </c>
      <c r="F34" s="124" t="s">
        <v>151</v>
      </c>
      <c r="G34" s="124" t="s">
        <v>151</v>
      </c>
    </row>
    <row r="35" spans="1:7" ht="15" customHeight="1">
      <c r="A35" s="183" t="s">
        <v>191</v>
      </c>
      <c r="B35" s="183"/>
      <c r="C35" s="183"/>
      <c r="D35" s="183"/>
      <c r="E35" s="183"/>
      <c r="F35" s="183"/>
      <c r="G35" s="183"/>
    </row>
    <row r="36" spans="1:7" ht="15">
      <c r="A36" s="133" t="s">
        <v>196</v>
      </c>
      <c r="B36" s="136" t="s">
        <v>192</v>
      </c>
      <c r="C36" s="134">
        <v>2</v>
      </c>
      <c r="D36" s="124" t="s">
        <v>151</v>
      </c>
      <c r="E36" s="134">
        <v>1</v>
      </c>
      <c r="F36" s="124" t="s">
        <v>151</v>
      </c>
      <c r="G36" s="124" t="s">
        <v>151</v>
      </c>
    </row>
    <row r="37" spans="1:7" ht="15">
      <c r="A37" s="133" t="s">
        <v>198</v>
      </c>
      <c r="B37" s="136" t="s">
        <v>193</v>
      </c>
      <c r="C37" s="134">
        <v>2</v>
      </c>
      <c r="D37" s="124" t="s">
        <v>151</v>
      </c>
      <c r="E37" s="134">
        <v>1</v>
      </c>
      <c r="F37" s="124" t="s">
        <v>151</v>
      </c>
      <c r="G37" s="124" t="s">
        <v>151</v>
      </c>
    </row>
    <row r="38" spans="1:7" ht="15">
      <c r="A38" s="133" t="s">
        <v>200</v>
      </c>
      <c r="B38" s="136" t="s">
        <v>194</v>
      </c>
      <c r="C38" s="134">
        <v>2</v>
      </c>
      <c r="D38" s="124" t="s">
        <v>151</v>
      </c>
      <c r="E38" s="134">
        <v>1</v>
      </c>
      <c r="F38" s="124" t="s">
        <v>151</v>
      </c>
      <c r="G38" s="124" t="s">
        <v>151</v>
      </c>
    </row>
    <row r="39" spans="1:7" ht="15">
      <c r="A39" s="133" t="s">
        <v>202</v>
      </c>
      <c r="B39" s="136" t="s">
        <v>195</v>
      </c>
      <c r="C39" s="134">
        <v>2</v>
      </c>
      <c r="D39" s="124" t="s">
        <v>151</v>
      </c>
      <c r="E39" s="134">
        <v>1</v>
      </c>
      <c r="F39" s="124" t="s">
        <v>151</v>
      </c>
      <c r="G39" s="124" t="s">
        <v>151</v>
      </c>
    </row>
    <row r="40" spans="1:7" ht="15">
      <c r="A40" s="133" t="s">
        <v>37</v>
      </c>
      <c r="B40" s="136" t="s">
        <v>197</v>
      </c>
      <c r="C40" s="134">
        <v>2</v>
      </c>
      <c r="D40" s="124" t="s">
        <v>151</v>
      </c>
      <c r="E40" s="134">
        <v>1</v>
      </c>
      <c r="F40" s="124" t="s">
        <v>151</v>
      </c>
      <c r="G40" s="124" t="s">
        <v>151</v>
      </c>
    </row>
    <row r="41" spans="1:7" ht="15">
      <c r="A41" s="133" t="s">
        <v>38</v>
      </c>
      <c r="B41" s="136" t="s">
        <v>199</v>
      </c>
      <c r="C41" s="134">
        <v>2</v>
      </c>
      <c r="D41" s="124" t="s">
        <v>151</v>
      </c>
      <c r="E41" s="134">
        <v>1</v>
      </c>
      <c r="F41" s="124" t="s">
        <v>151</v>
      </c>
      <c r="G41" s="124" t="s">
        <v>151</v>
      </c>
    </row>
    <row r="42" spans="1:7" ht="15">
      <c r="A42" s="133" t="s">
        <v>39</v>
      </c>
      <c r="B42" s="136" t="s">
        <v>201</v>
      </c>
      <c r="C42" s="134">
        <v>2</v>
      </c>
      <c r="D42" s="124" t="s">
        <v>151</v>
      </c>
      <c r="E42" s="134">
        <v>1</v>
      </c>
      <c r="F42" s="124" t="s">
        <v>151</v>
      </c>
      <c r="G42" s="124" t="s">
        <v>151</v>
      </c>
    </row>
    <row r="43" spans="1:7" ht="15">
      <c r="A43" s="133" t="s">
        <v>40</v>
      </c>
      <c r="B43" s="136" t="s">
        <v>203</v>
      </c>
      <c r="C43" s="134">
        <v>2</v>
      </c>
      <c r="D43" s="124" t="s">
        <v>151</v>
      </c>
      <c r="E43" s="134">
        <v>1</v>
      </c>
      <c r="F43" s="124" t="s">
        <v>151</v>
      </c>
      <c r="G43" s="124" t="s">
        <v>151</v>
      </c>
    </row>
    <row r="44" spans="1:7" ht="15">
      <c r="A44" s="138"/>
      <c r="B44" s="139"/>
      <c r="C44" s="140"/>
      <c r="D44" s="132"/>
      <c r="E44" s="140"/>
      <c r="F44" s="132"/>
      <c r="G44" s="132"/>
    </row>
    <row r="45" spans="1:7" ht="15">
      <c r="A45" s="138"/>
      <c r="B45" s="139"/>
      <c r="C45" s="140"/>
      <c r="D45" s="132"/>
      <c r="E45" s="140"/>
      <c r="F45" s="132"/>
      <c r="G45" s="132"/>
    </row>
    <row r="46" spans="1:7" ht="15">
      <c r="A46" s="111" t="s">
        <v>204</v>
      </c>
      <c r="B46" s="131"/>
      <c r="C46" s="131"/>
      <c r="D46" s="131"/>
      <c r="E46" s="131"/>
      <c r="F46" s="130"/>
      <c r="G46" s="130"/>
    </row>
    <row r="47" spans="1:7" ht="15">
      <c r="A47" s="132"/>
      <c r="B47" s="131"/>
      <c r="C47" s="131"/>
      <c r="D47" s="131"/>
      <c r="E47" s="131"/>
      <c r="F47" s="131"/>
      <c r="G47" s="131"/>
    </row>
    <row r="48" spans="1:7" ht="12.75" customHeight="1">
      <c r="A48" s="115" t="s">
        <v>44</v>
      </c>
      <c r="B48" s="115" t="s">
        <v>205</v>
      </c>
      <c r="C48" s="182" t="s">
        <v>161</v>
      </c>
      <c r="D48" s="182"/>
      <c r="E48" s="184" t="s">
        <v>206</v>
      </c>
      <c r="F48" s="184"/>
      <c r="G48" s="184"/>
    </row>
    <row r="49" spans="1:7" ht="114.75">
      <c r="A49" s="117"/>
      <c r="B49" s="119" t="s">
        <v>207</v>
      </c>
      <c r="C49" s="119" t="s">
        <v>208</v>
      </c>
      <c r="D49" s="119" t="s">
        <v>165</v>
      </c>
      <c r="E49" s="119" t="s">
        <v>209</v>
      </c>
      <c r="F49" s="119" t="s">
        <v>210</v>
      </c>
      <c r="G49" s="119" t="s">
        <v>211</v>
      </c>
    </row>
    <row r="50" spans="1:7" s="141" customFormat="1" ht="12.75" customHeight="1">
      <c r="A50" s="185" t="s">
        <v>212</v>
      </c>
      <c r="B50" s="185"/>
      <c r="C50" s="185"/>
      <c r="D50" s="185"/>
      <c r="E50" s="185"/>
      <c r="F50" s="185"/>
      <c r="G50" s="185"/>
    </row>
    <row r="51" spans="1:7" ht="75">
      <c r="A51" s="142" t="s">
        <v>213</v>
      </c>
      <c r="B51" s="142" t="s">
        <v>171</v>
      </c>
      <c r="C51" s="143">
        <v>2</v>
      </c>
      <c r="D51" s="144" t="s">
        <v>151</v>
      </c>
      <c r="E51" s="143">
        <v>1</v>
      </c>
      <c r="F51" s="143" t="s">
        <v>214</v>
      </c>
      <c r="G51" s="143" t="s">
        <v>215</v>
      </c>
    </row>
    <row r="52" spans="1:7" ht="75">
      <c r="A52" s="142" t="s">
        <v>216</v>
      </c>
      <c r="B52" s="142" t="s">
        <v>172</v>
      </c>
      <c r="C52" s="143">
        <v>2</v>
      </c>
      <c r="D52" s="144" t="s">
        <v>151</v>
      </c>
      <c r="E52" s="143">
        <v>1</v>
      </c>
      <c r="F52" s="143" t="s">
        <v>214</v>
      </c>
      <c r="G52" s="143" t="s">
        <v>215</v>
      </c>
    </row>
    <row r="53" spans="1:7" ht="75">
      <c r="A53" s="142" t="s">
        <v>217</v>
      </c>
      <c r="B53" s="142" t="s">
        <v>184</v>
      </c>
      <c r="C53" s="143">
        <v>2</v>
      </c>
      <c r="D53" s="144" t="s">
        <v>151</v>
      </c>
      <c r="E53" s="143">
        <v>1</v>
      </c>
      <c r="F53" s="143" t="s">
        <v>214</v>
      </c>
      <c r="G53" s="143" t="s">
        <v>215</v>
      </c>
    </row>
    <row r="54" spans="1:7" ht="75">
      <c r="A54" s="142" t="s">
        <v>218</v>
      </c>
      <c r="B54" s="142" t="s">
        <v>186</v>
      </c>
      <c r="C54" s="143">
        <v>2</v>
      </c>
      <c r="D54" s="144" t="s">
        <v>151</v>
      </c>
      <c r="E54" s="143">
        <v>1</v>
      </c>
      <c r="F54" s="143" t="s">
        <v>214</v>
      </c>
      <c r="G54" s="143" t="s">
        <v>215</v>
      </c>
    </row>
    <row r="55" spans="1:7" ht="75">
      <c r="A55" s="142" t="s">
        <v>219</v>
      </c>
      <c r="B55" s="142" t="s">
        <v>220</v>
      </c>
      <c r="C55" s="143">
        <v>2</v>
      </c>
      <c r="D55" s="144" t="s">
        <v>151</v>
      </c>
      <c r="E55" s="143">
        <v>1</v>
      </c>
      <c r="F55" s="143" t="s">
        <v>214</v>
      </c>
      <c r="G55" s="143" t="s">
        <v>215</v>
      </c>
    </row>
    <row r="56" spans="1:7" ht="15" customHeight="1">
      <c r="A56" s="148" t="s">
        <v>221</v>
      </c>
      <c r="B56" s="148"/>
      <c r="C56" s="148"/>
      <c r="D56" s="148"/>
      <c r="E56" s="148"/>
      <c r="F56" s="148"/>
      <c r="G56" s="148"/>
    </row>
    <row r="57" spans="1:7" ht="75">
      <c r="A57" s="142" t="s">
        <v>222</v>
      </c>
      <c r="B57" s="142" t="s">
        <v>223</v>
      </c>
      <c r="C57" s="145">
        <v>2</v>
      </c>
      <c r="D57" s="144" t="s">
        <v>151</v>
      </c>
      <c r="E57" s="145">
        <v>1</v>
      </c>
      <c r="F57" s="143" t="s">
        <v>214</v>
      </c>
      <c r="G57" s="143" t="s">
        <v>215</v>
      </c>
    </row>
    <row r="58" spans="1:7" ht="75">
      <c r="A58" s="142" t="s">
        <v>224</v>
      </c>
      <c r="B58" s="142" t="s">
        <v>173</v>
      </c>
      <c r="C58" s="145">
        <v>2</v>
      </c>
      <c r="D58" s="144" t="s">
        <v>151</v>
      </c>
      <c r="E58" s="145">
        <v>1</v>
      </c>
      <c r="F58" s="143" t="s">
        <v>214</v>
      </c>
      <c r="G58" s="143" t="s">
        <v>215</v>
      </c>
    </row>
    <row r="59" spans="1:7" ht="75">
      <c r="A59" s="142" t="s">
        <v>225</v>
      </c>
      <c r="B59" s="142" t="s">
        <v>174</v>
      </c>
      <c r="C59" s="145">
        <v>2</v>
      </c>
      <c r="D59" s="144" t="s">
        <v>151</v>
      </c>
      <c r="E59" s="145">
        <v>1</v>
      </c>
      <c r="F59" s="143" t="s">
        <v>214</v>
      </c>
      <c r="G59" s="143" t="s">
        <v>215</v>
      </c>
    </row>
    <row r="60" spans="1:7" ht="75">
      <c r="A60" s="142" t="s">
        <v>226</v>
      </c>
      <c r="B60" s="142" t="s">
        <v>175</v>
      </c>
      <c r="C60" s="145">
        <v>2</v>
      </c>
      <c r="D60" s="144" t="s">
        <v>151</v>
      </c>
      <c r="E60" s="145">
        <v>1</v>
      </c>
      <c r="F60" s="143" t="s">
        <v>214</v>
      </c>
      <c r="G60" s="143" t="s">
        <v>215</v>
      </c>
    </row>
    <row r="61" spans="1:7" ht="75">
      <c r="A61" s="142" t="s">
        <v>227</v>
      </c>
      <c r="B61" s="142" t="s">
        <v>176</v>
      </c>
      <c r="C61" s="145">
        <v>2</v>
      </c>
      <c r="D61" s="144" t="s">
        <v>151</v>
      </c>
      <c r="E61" s="145">
        <v>1</v>
      </c>
      <c r="F61" s="143" t="s">
        <v>214</v>
      </c>
      <c r="G61" s="143" t="s">
        <v>215</v>
      </c>
    </row>
    <row r="62" spans="1:7" ht="75">
      <c r="A62" s="142" t="s">
        <v>228</v>
      </c>
      <c r="B62" s="142" t="s">
        <v>177</v>
      </c>
      <c r="C62" s="145">
        <v>2</v>
      </c>
      <c r="D62" s="144" t="s">
        <v>151</v>
      </c>
      <c r="E62" s="145">
        <v>1</v>
      </c>
      <c r="F62" s="143" t="s">
        <v>214</v>
      </c>
      <c r="G62" s="143" t="s">
        <v>215</v>
      </c>
    </row>
    <row r="63" spans="1:7" ht="75">
      <c r="A63" s="142" t="s">
        <v>229</v>
      </c>
      <c r="B63" s="142" t="s">
        <v>178</v>
      </c>
      <c r="C63" s="145">
        <v>2</v>
      </c>
      <c r="D63" s="144" t="s">
        <v>151</v>
      </c>
      <c r="E63" s="145">
        <v>1</v>
      </c>
      <c r="F63" s="143" t="s">
        <v>214</v>
      </c>
      <c r="G63" s="143" t="s">
        <v>215</v>
      </c>
    </row>
    <row r="64" spans="1:7" ht="75">
      <c r="A64" s="142" t="s">
        <v>230</v>
      </c>
      <c r="B64" s="142" t="s">
        <v>180</v>
      </c>
      <c r="C64" s="145">
        <v>2</v>
      </c>
      <c r="D64" s="144" t="s">
        <v>151</v>
      </c>
      <c r="E64" s="145">
        <v>1</v>
      </c>
      <c r="F64" s="143" t="s">
        <v>214</v>
      </c>
      <c r="G64" s="143" t="s">
        <v>215</v>
      </c>
    </row>
    <row r="65" spans="1:7" ht="75">
      <c r="A65" s="142" t="s">
        <v>231</v>
      </c>
      <c r="B65" s="142" t="s">
        <v>182</v>
      </c>
      <c r="C65" s="145">
        <v>2</v>
      </c>
      <c r="D65" s="144" t="s">
        <v>151</v>
      </c>
      <c r="E65" s="145">
        <v>1</v>
      </c>
      <c r="F65" s="143" t="s">
        <v>214</v>
      </c>
      <c r="G65" s="143" t="s">
        <v>215</v>
      </c>
    </row>
    <row r="66" spans="1:7" ht="15" customHeight="1">
      <c r="A66" s="151" t="s">
        <v>232</v>
      </c>
      <c r="B66" s="151"/>
      <c r="C66" s="151"/>
      <c r="D66" s="151"/>
      <c r="E66" s="151"/>
      <c r="F66" s="151"/>
      <c r="G66" s="151"/>
    </row>
    <row r="67" spans="1:7" ht="75">
      <c r="A67" s="142" t="s">
        <v>233</v>
      </c>
      <c r="B67" s="142" t="s">
        <v>234</v>
      </c>
      <c r="C67" s="145">
        <v>2</v>
      </c>
      <c r="D67" s="144" t="s">
        <v>151</v>
      </c>
      <c r="E67" s="145">
        <v>1</v>
      </c>
      <c r="F67" s="143" t="s">
        <v>214</v>
      </c>
      <c r="G67" s="143" t="s">
        <v>215</v>
      </c>
    </row>
    <row r="68" spans="1:7" ht="75">
      <c r="A68" s="142" t="s">
        <v>235</v>
      </c>
      <c r="B68" s="142" t="s">
        <v>236</v>
      </c>
      <c r="C68" s="145">
        <v>2</v>
      </c>
      <c r="D68" s="144" t="s">
        <v>151</v>
      </c>
      <c r="E68" s="145">
        <v>2</v>
      </c>
      <c r="F68" s="143" t="s">
        <v>214</v>
      </c>
      <c r="G68" s="143" t="s">
        <v>215</v>
      </c>
    </row>
    <row r="69" spans="1:7" ht="75">
      <c r="A69" s="142" t="s">
        <v>237</v>
      </c>
      <c r="B69" s="142" t="s">
        <v>238</v>
      </c>
      <c r="C69" s="145">
        <v>2</v>
      </c>
      <c r="D69" s="144" t="s">
        <v>151</v>
      </c>
      <c r="E69" s="145">
        <v>2</v>
      </c>
      <c r="F69" s="143" t="s">
        <v>214</v>
      </c>
      <c r="G69" s="143" t="s">
        <v>215</v>
      </c>
    </row>
    <row r="70" spans="1:7" ht="75">
      <c r="A70" s="142" t="s">
        <v>239</v>
      </c>
      <c r="B70" s="142" t="s">
        <v>240</v>
      </c>
      <c r="C70" s="145">
        <v>2</v>
      </c>
      <c r="D70" s="144" t="s">
        <v>151</v>
      </c>
      <c r="E70" s="145">
        <v>2</v>
      </c>
      <c r="F70" s="143" t="s">
        <v>214</v>
      </c>
      <c r="G70" s="143" t="s">
        <v>215</v>
      </c>
    </row>
    <row r="71" spans="1:7" ht="75">
      <c r="A71" s="142" t="s">
        <v>241</v>
      </c>
      <c r="B71" s="142" t="s">
        <v>242</v>
      </c>
      <c r="C71" s="145">
        <v>2</v>
      </c>
      <c r="D71" s="144" t="s">
        <v>151</v>
      </c>
      <c r="E71" s="145">
        <v>2</v>
      </c>
      <c r="F71" s="143" t="s">
        <v>214</v>
      </c>
      <c r="G71" s="143" t="s">
        <v>215</v>
      </c>
    </row>
    <row r="72" spans="1:7" ht="75">
      <c r="A72" s="142" t="s">
        <v>243</v>
      </c>
      <c r="B72" s="142" t="s">
        <v>244</v>
      </c>
      <c r="C72" s="145">
        <v>2</v>
      </c>
      <c r="D72" s="144" t="s">
        <v>151</v>
      </c>
      <c r="E72" s="145">
        <v>2</v>
      </c>
      <c r="F72" s="143" t="s">
        <v>214</v>
      </c>
      <c r="G72" s="143" t="s">
        <v>215</v>
      </c>
    </row>
    <row r="73" spans="1:7" ht="75">
      <c r="A73" s="142" t="s">
        <v>245</v>
      </c>
      <c r="B73" s="142" t="s">
        <v>246</v>
      </c>
      <c r="C73" s="145">
        <v>2</v>
      </c>
      <c r="D73" s="144" t="s">
        <v>151</v>
      </c>
      <c r="E73" s="145">
        <v>2</v>
      </c>
      <c r="F73" s="143" t="s">
        <v>214</v>
      </c>
      <c r="G73" s="143" t="s">
        <v>215</v>
      </c>
    </row>
    <row r="74" spans="1:7" ht="15" customHeight="1">
      <c r="A74" s="152" t="s">
        <v>247</v>
      </c>
      <c r="B74" s="152"/>
      <c r="C74" s="152"/>
      <c r="D74" s="152"/>
      <c r="E74" s="152"/>
      <c r="F74" s="152"/>
      <c r="G74" s="152"/>
    </row>
    <row r="75" spans="1:7" ht="75">
      <c r="A75" s="142" t="s">
        <v>248</v>
      </c>
      <c r="B75" s="142" t="s">
        <v>249</v>
      </c>
      <c r="C75" s="145">
        <v>2</v>
      </c>
      <c r="D75" s="144" t="s">
        <v>151</v>
      </c>
      <c r="E75" s="145">
        <v>1</v>
      </c>
      <c r="F75" s="143" t="s">
        <v>214</v>
      </c>
      <c r="G75" s="143" t="s">
        <v>215</v>
      </c>
    </row>
    <row r="76" spans="1:7" ht="75">
      <c r="A76" s="142" t="s">
        <v>250</v>
      </c>
      <c r="B76" s="142" t="s">
        <v>251</v>
      </c>
      <c r="C76" s="145">
        <v>2</v>
      </c>
      <c r="D76" s="144" t="s">
        <v>151</v>
      </c>
      <c r="E76" s="145">
        <v>1</v>
      </c>
      <c r="F76" s="143" t="s">
        <v>214</v>
      </c>
      <c r="G76" s="143" t="s">
        <v>215</v>
      </c>
    </row>
    <row r="77" spans="1:7" ht="75">
      <c r="A77" s="142" t="s">
        <v>252</v>
      </c>
      <c r="B77" s="142" t="s">
        <v>194</v>
      </c>
      <c r="C77" s="145">
        <v>2</v>
      </c>
      <c r="D77" s="144" t="s">
        <v>151</v>
      </c>
      <c r="E77" s="145">
        <v>1</v>
      </c>
      <c r="F77" s="143" t="s">
        <v>214</v>
      </c>
      <c r="G77" s="143" t="s">
        <v>215</v>
      </c>
    </row>
    <row r="78" spans="1:7" ht="75">
      <c r="A78" s="142" t="s">
        <v>253</v>
      </c>
      <c r="B78" s="142" t="s">
        <v>254</v>
      </c>
      <c r="C78" s="145">
        <v>2</v>
      </c>
      <c r="D78" s="144" t="s">
        <v>151</v>
      </c>
      <c r="E78" s="145">
        <v>1</v>
      </c>
      <c r="F78" s="143" t="s">
        <v>214</v>
      </c>
      <c r="G78" s="143" t="s">
        <v>215</v>
      </c>
    </row>
    <row r="79" spans="1:7" ht="75">
      <c r="A79" s="142" t="s">
        <v>255</v>
      </c>
      <c r="B79" s="142" t="s">
        <v>256</v>
      </c>
      <c r="C79" s="145">
        <v>2</v>
      </c>
      <c r="D79" s="144" t="s">
        <v>151</v>
      </c>
      <c r="E79" s="145">
        <v>1</v>
      </c>
      <c r="F79" s="143" t="s">
        <v>214</v>
      </c>
      <c r="G79" s="143" t="s">
        <v>215</v>
      </c>
    </row>
    <row r="80" spans="1:7" ht="75">
      <c r="A80" s="142" t="s">
        <v>257</v>
      </c>
      <c r="B80" s="142" t="s">
        <v>258</v>
      </c>
      <c r="C80" s="145">
        <v>2</v>
      </c>
      <c r="D80" s="144" t="s">
        <v>151</v>
      </c>
      <c r="E80" s="145">
        <v>1</v>
      </c>
      <c r="F80" s="143" t="s">
        <v>214</v>
      </c>
      <c r="G80" s="143" t="s">
        <v>215</v>
      </c>
    </row>
    <row r="81" spans="1:7" ht="75">
      <c r="A81" s="142" t="s">
        <v>259</v>
      </c>
      <c r="B81" s="142" t="s">
        <v>260</v>
      </c>
      <c r="C81" s="145">
        <v>2</v>
      </c>
      <c r="D81" s="144" t="s">
        <v>151</v>
      </c>
      <c r="E81" s="145">
        <v>1</v>
      </c>
      <c r="F81" s="143" t="s">
        <v>214</v>
      </c>
      <c r="G81" s="143" t="s">
        <v>215</v>
      </c>
    </row>
    <row r="82" spans="1:7" ht="75">
      <c r="A82" s="142" t="s">
        <v>261</v>
      </c>
      <c r="B82" s="142" t="s">
        <v>262</v>
      </c>
      <c r="C82" s="145">
        <v>2</v>
      </c>
      <c r="D82" s="144" t="s">
        <v>151</v>
      </c>
      <c r="E82" s="145">
        <v>1</v>
      </c>
      <c r="F82" s="143" t="s">
        <v>214</v>
      </c>
      <c r="G82" s="143" t="s">
        <v>215</v>
      </c>
    </row>
    <row r="83" spans="1:7" ht="75">
      <c r="A83" s="142" t="s">
        <v>263</v>
      </c>
      <c r="B83" s="142" t="s">
        <v>264</v>
      </c>
      <c r="C83" s="145">
        <v>2</v>
      </c>
      <c r="D83" s="144" t="s">
        <v>151</v>
      </c>
      <c r="E83" s="145">
        <v>1</v>
      </c>
      <c r="F83" s="143" t="s">
        <v>214</v>
      </c>
      <c r="G83" s="143" t="s">
        <v>215</v>
      </c>
    </row>
    <row r="84" spans="1:7" ht="75">
      <c r="A84" s="142" t="s">
        <v>265</v>
      </c>
      <c r="B84" s="142" t="s">
        <v>266</v>
      </c>
      <c r="C84" s="145">
        <v>2</v>
      </c>
      <c r="D84" s="144" t="s">
        <v>151</v>
      </c>
      <c r="E84" s="145">
        <v>1</v>
      </c>
      <c r="F84" s="143" t="s">
        <v>214</v>
      </c>
      <c r="G84" s="143" t="s">
        <v>215</v>
      </c>
    </row>
    <row r="85" spans="1:7" ht="75">
      <c r="A85" s="142" t="s">
        <v>267</v>
      </c>
      <c r="B85" s="142" t="s">
        <v>268</v>
      </c>
      <c r="C85" s="145">
        <v>2</v>
      </c>
      <c r="D85" s="144" t="s">
        <v>151</v>
      </c>
      <c r="E85" s="145">
        <v>1</v>
      </c>
      <c r="F85" s="143" t="s">
        <v>214</v>
      </c>
      <c r="G85" s="143" t="s">
        <v>215</v>
      </c>
    </row>
    <row r="86" spans="1:7" ht="15" customHeight="1">
      <c r="A86" s="151" t="s">
        <v>269</v>
      </c>
      <c r="B86" s="151"/>
      <c r="C86" s="151"/>
      <c r="D86" s="151"/>
      <c r="E86" s="151"/>
      <c r="F86" s="151"/>
      <c r="G86" s="151"/>
    </row>
    <row r="87" spans="1:7" ht="75">
      <c r="A87" s="142" t="s">
        <v>270</v>
      </c>
      <c r="B87" s="142" t="s">
        <v>271</v>
      </c>
      <c r="C87" s="145">
        <v>2</v>
      </c>
      <c r="D87" s="144" t="s">
        <v>151</v>
      </c>
      <c r="E87" s="145">
        <v>1</v>
      </c>
      <c r="F87" s="143" t="s">
        <v>214</v>
      </c>
      <c r="G87" s="143" t="s">
        <v>215</v>
      </c>
    </row>
    <row r="88" spans="1:7" ht="15" customHeight="1">
      <c r="A88" s="150" t="s">
        <v>272</v>
      </c>
      <c r="B88" s="150"/>
      <c r="C88" s="150"/>
      <c r="D88" s="150"/>
      <c r="E88" s="150"/>
      <c r="F88" s="150"/>
      <c r="G88" s="150"/>
    </row>
    <row r="89" spans="1:7" ht="75">
      <c r="A89" s="142" t="s">
        <v>273</v>
      </c>
      <c r="B89" s="142" t="s">
        <v>274</v>
      </c>
      <c r="C89" s="145">
        <v>2</v>
      </c>
      <c r="D89" s="144" t="s">
        <v>151</v>
      </c>
      <c r="E89" s="145">
        <v>1</v>
      </c>
      <c r="F89" s="143" t="s">
        <v>214</v>
      </c>
      <c r="G89" s="143" t="s">
        <v>215</v>
      </c>
    </row>
    <row r="90" spans="1:7" ht="75">
      <c r="A90" s="142" t="s">
        <v>275</v>
      </c>
      <c r="B90" s="142" t="s">
        <v>276</v>
      </c>
      <c r="C90" s="145">
        <v>2</v>
      </c>
      <c r="D90" s="144" t="s">
        <v>151</v>
      </c>
      <c r="E90" s="145">
        <v>1</v>
      </c>
      <c r="F90" s="143" t="s">
        <v>214</v>
      </c>
      <c r="G90" s="143" t="s">
        <v>215</v>
      </c>
    </row>
    <row r="91" spans="1:7" ht="75">
      <c r="A91" s="142" t="s">
        <v>277</v>
      </c>
      <c r="B91" s="142" t="s">
        <v>278</v>
      </c>
      <c r="C91" s="145">
        <v>2</v>
      </c>
      <c r="D91" s="144" t="s">
        <v>151</v>
      </c>
      <c r="E91" s="145">
        <v>1</v>
      </c>
      <c r="F91" s="143" t="s">
        <v>214</v>
      </c>
      <c r="G91" s="143" t="s">
        <v>215</v>
      </c>
    </row>
    <row r="92" spans="1:7" ht="75">
      <c r="A92" s="142" t="s">
        <v>279</v>
      </c>
      <c r="B92" s="142" t="s">
        <v>280</v>
      </c>
      <c r="C92" s="145">
        <v>2</v>
      </c>
      <c r="D92" s="144" t="s">
        <v>151</v>
      </c>
      <c r="E92" s="145">
        <v>1</v>
      </c>
      <c r="F92" s="143" t="s">
        <v>214</v>
      </c>
      <c r="G92" s="143" t="s">
        <v>215</v>
      </c>
    </row>
    <row r="93" spans="1:7" ht="15" customHeight="1">
      <c r="A93" s="149" t="s">
        <v>281</v>
      </c>
      <c r="B93" s="149"/>
      <c r="C93" s="149"/>
      <c r="D93" s="149"/>
      <c r="E93" s="149"/>
      <c r="F93" s="149"/>
      <c r="G93" s="149"/>
    </row>
    <row r="94" spans="1:7" ht="75">
      <c r="A94" s="142" t="s">
        <v>282</v>
      </c>
      <c r="B94" s="142" t="s">
        <v>283</v>
      </c>
      <c r="C94" s="145">
        <v>2</v>
      </c>
      <c r="D94" s="144" t="s">
        <v>151</v>
      </c>
      <c r="E94" s="145">
        <v>1</v>
      </c>
      <c r="F94" s="143" t="s">
        <v>214</v>
      </c>
      <c r="G94" s="143" t="s">
        <v>215</v>
      </c>
    </row>
    <row r="95" spans="1:7" ht="75">
      <c r="A95" s="142" t="s">
        <v>284</v>
      </c>
      <c r="B95" s="142" t="s">
        <v>285</v>
      </c>
      <c r="C95" s="145">
        <v>2</v>
      </c>
      <c r="D95" s="144" t="s">
        <v>151</v>
      </c>
      <c r="E95" s="145">
        <v>1</v>
      </c>
      <c r="F95" s="143" t="s">
        <v>214</v>
      </c>
      <c r="G95" s="143" t="s">
        <v>215</v>
      </c>
    </row>
    <row r="96" spans="1:7" ht="75">
      <c r="A96" s="142" t="s">
        <v>286</v>
      </c>
      <c r="B96" s="142" t="s">
        <v>287</v>
      </c>
      <c r="C96" s="145">
        <v>2</v>
      </c>
      <c r="D96" s="144" t="s">
        <v>151</v>
      </c>
      <c r="E96" s="145">
        <v>1</v>
      </c>
      <c r="F96" s="143" t="s">
        <v>214</v>
      </c>
      <c r="G96" s="143" t="s">
        <v>215</v>
      </c>
    </row>
    <row r="97" spans="1:7" ht="75">
      <c r="A97" s="142" t="s">
        <v>288</v>
      </c>
      <c r="B97" s="142" t="s">
        <v>289</v>
      </c>
      <c r="C97" s="145">
        <v>2</v>
      </c>
      <c r="D97" s="144" t="s">
        <v>151</v>
      </c>
      <c r="E97" s="145">
        <v>1</v>
      </c>
      <c r="F97" s="143" t="s">
        <v>214</v>
      </c>
      <c r="G97" s="143" t="s">
        <v>215</v>
      </c>
    </row>
    <row r="98" spans="1:7" ht="75">
      <c r="A98" s="142" t="s">
        <v>290</v>
      </c>
      <c r="B98" s="142" t="s">
        <v>291</v>
      </c>
      <c r="C98" s="145">
        <v>2</v>
      </c>
      <c r="D98" s="144" t="s">
        <v>151</v>
      </c>
      <c r="E98" s="145">
        <v>1</v>
      </c>
      <c r="F98" s="143" t="s">
        <v>214</v>
      </c>
      <c r="G98" s="143" t="s">
        <v>215</v>
      </c>
    </row>
    <row r="99" spans="1:7" ht="15" customHeight="1">
      <c r="A99" s="150" t="s">
        <v>292</v>
      </c>
      <c r="B99" s="150"/>
      <c r="C99" s="150"/>
      <c r="D99" s="150"/>
      <c r="E99" s="150"/>
      <c r="F99" s="150"/>
      <c r="G99" s="150"/>
    </row>
    <row r="100" spans="1:7" ht="75">
      <c r="A100" s="142" t="s">
        <v>149</v>
      </c>
      <c r="B100" s="142" t="s">
        <v>293</v>
      </c>
      <c r="C100" s="145">
        <v>2</v>
      </c>
      <c r="D100" s="144" t="s">
        <v>151</v>
      </c>
      <c r="E100" s="145">
        <v>1</v>
      </c>
      <c r="F100" s="143" t="s">
        <v>214</v>
      </c>
      <c r="G100" s="143" t="s">
        <v>215</v>
      </c>
    </row>
    <row r="101" spans="1:7" ht="75">
      <c r="A101" s="142" t="s">
        <v>294</v>
      </c>
      <c r="B101" s="142" t="s">
        <v>295</v>
      </c>
      <c r="C101" s="145">
        <v>2</v>
      </c>
      <c r="D101" s="144" t="s">
        <v>151</v>
      </c>
      <c r="E101" s="145">
        <v>1</v>
      </c>
      <c r="F101" s="143" t="s">
        <v>214</v>
      </c>
      <c r="G101" s="143" t="s">
        <v>215</v>
      </c>
    </row>
    <row r="102" spans="1:7" ht="75">
      <c r="A102" s="142" t="s">
        <v>296</v>
      </c>
      <c r="B102" s="142" t="s">
        <v>297</v>
      </c>
      <c r="C102" s="145">
        <v>2</v>
      </c>
      <c r="D102" s="144" t="s">
        <v>151</v>
      </c>
      <c r="E102" s="145">
        <v>1</v>
      </c>
      <c r="F102" s="143" t="s">
        <v>214</v>
      </c>
      <c r="G102" s="143" t="s">
        <v>215</v>
      </c>
    </row>
    <row r="103" spans="1:7" ht="15" customHeight="1">
      <c r="A103" s="150" t="s">
        <v>298</v>
      </c>
      <c r="B103" s="150"/>
      <c r="C103" s="150"/>
      <c r="D103" s="150"/>
      <c r="E103" s="150"/>
      <c r="F103" s="150"/>
      <c r="G103" s="150"/>
    </row>
    <row r="104" spans="1:7" ht="75">
      <c r="A104" s="142" t="s">
        <v>299</v>
      </c>
      <c r="B104" s="142" t="s">
        <v>300</v>
      </c>
      <c r="C104" s="145">
        <v>2</v>
      </c>
      <c r="D104" s="144" t="s">
        <v>151</v>
      </c>
      <c r="E104" s="145">
        <v>1</v>
      </c>
      <c r="F104" s="143" t="s">
        <v>214</v>
      </c>
      <c r="G104" s="143" t="s">
        <v>215</v>
      </c>
    </row>
    <row r="105" spans="1:7" ht="75">
      <c r="A105" s="142" t="s">
        <v>301</v>
      </c>
      <c r="B105" s="142" t="s">
        <v>302</v>
      </c>
      <c r="C105" s="145">
        <v>2</v>
      </c>
      <c r="D105" s="144" t="s">
        <v>151</v>
      </c>
      <c r="E105" s="145">
        <v>1</v>
      </c>
      <c r="F105" s="143" t="s">
        <v>214</v>
      </c>
      <c r="G105" s="143" t="s">
        <v>215</v>
      </c>
    </row>
  </sheetData>
  <mergeCells count="15">
    <mergeCell ref="A93:G93"/>
    <mergeCell ref="A99:G99"/>
    <mergeCell ref="A103:G103"/>
    <mergeCell ref="A66:G66"/>
    <mergeCell ref="A74:G74"/>
    <mergeCell ref="A86:G86"/>
    <mergeCell ref="A88:G88"/>
    <mergeCell ref="C48:D48"/>
    <mergeCell ref="E48:G48"/>
    <mergeCell ref="A50:G50"/>
    <mergeCell ref="A56:G56"/>
    <mergeCell ref="C17:D17"/>
    <mergeCell ref="E17:G17"/>
    <mergeCell ref="A19:G19"/>
    <mergeCell ref="A35:G3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5"/>
  <sheetViews>
    <sheetView workbookViewId="0" topLeftCell="A61">
      <selection activeCell="C9" sqref="C9"/>
    </sheetView>
  </sheetViews>
  <sheetFormatPr defaultColWidth="11.57421875" defaultRowHeight="12.75"/>
  <cols>
    <col min="1" max="1" width="7.421875" style="114" customWidth="1"/>
    <col min="2" max="3" width="32.421875" style="112" customWidth="1"/>
    <col min="4" max="7" width="32.421875" style="113" customWidth="1"/>
    <col min="8" max="16384" width="11.57421875" style="113" customWidth="1"/>
  </cols>
  <sheetData>
    <row r="1" spans="1:7" ht="15">
      <c r="A1" s="111" t="s">
        <v>120</v>
      </c>
      <c r="E1" s="113" t="s">
        <v>121</v>
      </c>
      <c r="F1" s="111"/>
      <c r="G1" s="112"/>
    </row>
    <row r="2" spans="6:7" ht="15.75">
      <c r="F2" s="114"/>
      <c r="G2" s="112"/>
    </row>
    <row r="3" spans="1:7" ht="31.5">
      <c r="A3" s="115" t="s">
        <v>44</v>
      </c>
      <c r="B3" s="115" t="s">
        <v>122</v>
      </c>
      <c r="C3" s="115" t="s">
        <v>123</v>
      </c>
      <c r="D3" s="116" t="s">
        <v>124</v>
      </c>
      <c r="E3" s="115" t="s">
        <v>122</v>
      </c>
      <c r="F3" s="115" t="s">
        <v>125</v>
      </c>
      <c r="G3" s="116" t="s">
        <v>126</v>
      </c>
    </row>
    <row r="4" spans="1:7" s="120" customFormat="1" ht="38.25">
      <c r="A4" s="117" t="s">
        <v>127</v>
      </c>
      <c r="B4" s="118" t="s">
        <v>105</v>
      </c>
      <c r="C4" s="117" t="s">
        <v>366</v>
      </c>
      <c r="D4" s="119" t="s">
        <v>128</v>
      </c>
      <c r="E4" s="118" t="s">
        <v>105</v>
      </c>
      <c r="F4" s="117" t="str">
        <f>C4</f>
        <v>Справка о содержании правоустанавливающих документов на объекты недвижимости</v>
      </c>
      <c r="G4" s="119" t="s">
        <v>128</v>
      </c>
    </row>
    <row r="5" spans="1:7" ht="324" customHeight="1">
      <c r="A5" s="117" t="s">
        <v>129</v>
      </c>
      <c r="B5" s="118" t="s">
        <v>130</v>
      </c>
      <c r="C5" s="12" t="s">
        <v>368</v>
      </c>
      <c r="D5" s="119"/>
      <c r="E5" s="118" t="s">
        <v>131</v>
      </c>
      <c r="F5" s="117" t="str">
        <f>C6</f>
        <v>Федеральная служба государственной регистрации, кадастра и картографии</v>
      </c>
      <c r="G5" s="119"/>
    </row>
    <row r="6" spans="1:7" ht="306">
      <c r="A6" s="117" t="s">
        <v>132</v>
      </c>
      <c r="B6" s="118" t="s">
        <v>133</v>
      </c>
      <c r="C6" s="117" t="s">
        <v>57</v>
      </c>
      <c r="D6" s="119"/>
      <c r="E6" s="118" t="s">
        <v>134</v>
      </c>
      <c r="F6" s="12" t="s">
        <v>368</v>
      </c>
      <c r="G6" s="119"/>
    </row>
    <row r="7" spans="1:7" ht="92.25" customHeight="1">
      <c r="A7" s="117" t="s">
        <v>135</v>
      </c>
      <c r="B7" s="118" t="s">
        <v>136</v>
      </c>
      <c r="C7" s="118" t="s">
        <v>389</v>
      </c>
      <c r="D7" s="119"/>
      <c r="E7" s="121"/>
      <c r="F7" s="122"/>
      <c r="G7" s="122"/>
    </row>
    <row r="8" spans="1:7" ht="102">
      <c r="A8" s="117" t="s">
        <v>137</v>
      </c>
      <c r="B8" s="118" t="s">
        <v>138</v>
      </c>
      <c r="C8" s="26" t="s">
        <v>390</v>
      </c>
      <c r="D8" s="119"/>
      <c r="E8" s="121"/>
      <c r="F8" s="122"/>
      <c r="G8" s="122"/>
    </row>
    <row r="9" spans="1:7" ht="89.25">
      <c r="A9" s="117" t="s">
        <v>139</v>
      </c>
      <c r="B9" s="118" t="s">
        <v>104</v>
      </c>
      <c r="C9" s="77" t="s">
        <v>372</v>
      </c>
      <c r="D9" s="119" t="s">
        <v>128</v>
      </c>
      <c r="E9" s="118" t="s">
        <v>140</v>
      </c>
      <c r="F9" s="124" t="str">
        <f>C9</f>
        <v>Справка о содержании правоустанавливающих документов на объекты недвижимости, права на которые зарегистрированы в Едином государственном реестре прав на недвижимое имущество и сделок с ним</v>
      </c>
      <c r="G9" s="119" t="s">
        <v>128</v>
      </c>
    </row>
    <row r="10" spans="1:7" ht="51">
      <c r="A10" s="117" t="s">
        <v>141</v>
      </c>
      <c r="B10" s="118" t="s">
        <v>142</v>
      </c>
      <c r="C10" s="125" t="s">
        <v>376</v>
      </c>
      <c r="D10" s="119" t="s">
        <v>143</v>
      </c>
      <c r="E10" s="126" t="s">
        <v>144</v>
      </c>
      <c r="F10" s="125" t="s">
        <v>376</v>
      </c>
      <c r="G10" s="119" t="s">
        <v>143</v>
      </c>
    </row>
    <row r="11" spans="1:7" s="127" customFormat="1" ht="102">
      <c r="A11" s="117" t="s">
        <v>145</v>
      </c>
      <c r="B11" s="118" t="s">
        <v>146</v>
      </c>
      <c r="C11" s="125">
        <v>1</v>
      </c>
      <c r="D11" s="119" t="s">
        <v>147</v>
      </c>
      <c r="E11" s="126" t="s">
        <v>148</v>
      </c>
      <c r="F11" s="125">
        <v>1</v>
      </c>
      <c r="G11" s="119" t="s">
        <v>147</v>
      </c>
    </row>
    <row r="12" spans="1:7" s="127" customFormat="1" ht="63.75">
      <c r="A12" s="117" t="s">
        <v>149</v>
      </c>
      <c r="B12" s="118" t="s">
        <v>150</v>
      </c>
      <c r="C12" s="125"/>
      <c r="D12" s="119" t="s">
        <v>152</v>
      </c>
      <c r="E12" s="126" t="s">
        <v>153</v>
      </c>
      <c r="F12" s="125"/>
      <c r="G12" s="119" t="s">
        <v>152</v>
      </c>
    </row>
    <row r="13" spans="1:7" s="127" customFormat="1" ht="38.25">
      <c r="A13" s="117" t="s">
        <v>154</v>
      </c>
      <c r="B13" s="118" t="s">
        <v>155</v>
      </c>
      <c r="C13" s="125" t="s">
        <v>36</v>
      </c>
      <c r="D13" s="119" t="s">
        <v>156</v>
      </c>
      <c r="E13" s="126" t="s">
        <v>157</v>
      </c>
      <c r="F13" s="125" t="s">
        <v>41</v>
      </c>
      <c r="G13" s="119" t="s">
        <v>158</v>
      </c>
    </row>
    <row r="14" spans="1:7" s="127" customFormat="1" ht="15">
      <c r="A14" s="128"/>
      <c r="B14" s="129"/>
      <c r="C14" s="129"/>
      <c r="D14" s="130"/>
      <c r="E14" s="131"/>
      <c r="F14" s="130"/>
      <c r="G14" s="130"/>
    </row>
    <row r="15" spans="1:7" s="127" customFormat="1" ht="15">
      <c r="A15" s="111" t="s">
        <v>159</v>
      </c>
      <c r="B15" s="129"/>
      <c r="C15" s="129"/>
      <c r="D15" s="130"/>
      <c r="E15" s="131"/>
      <c r="F15" s="130"/>
      <c r="G15" s="130"/>
    </row>
    <row r="16" spans="1:7" s="127" customFormat="1" ht="15">
      <c r="A16" s="132"/>
      <c r="B16" s="131"/>
      <c r="C16" s="131"/>
      <c r="D16" s="131"/>
      <c r="E16" s="131"/>
      <c r="F16" s="131"/>
      <c r="G16" s="131"/>
    </row>
    <row r="17" spans="1:7" ht="23.25" customHeight="1">
      <c r="A17" s="115" t="s">
        <v>44</v>
      </c>
      <c r="B17" s="115" t="s">
        <v>160</v>
      </c>
      <c r="C17" s="182" t="s">
        <v>161</v>
      </c>
      <c r="D17" s="182"/>
      <c r="E17" s="182" t="s">
        <v>162</v>
      </c>
      <c r="F17" s="182"/>
      <c r="G17" s="182"/>
    </row>
    <row r="18" spans="1:7" ht="127.5">
      <c r="A18" s="117"/>
      <c r="B18" s="119" t="s">
        <v>378</v>
      </c>
      <c r="C18" s="119" t="s">
        <v>164</v>
      </c>
      <c r="D18" s="119" t="s">
        <v>165</v>
      </c>
      <c r="E18" s="119" t="s">
        <v>379</v>
      </c>
      <c r="F18" s="119" t="s">
        <v>167</v>
      </c>
      <c r="G18" s="119" t="s">
        <v>168</v>
      </c>
    </row>
    <row r="19" spans="1:7" ht="15" customHeight="1">
      <c r="A19" s="183" t="s">
        <v>169</v>
      </c>
      <c r="B19" s="183"/>
      <c r="C19" s="183"/>
      <c r="D19" s="183"/>
      <c r="E19" s="183"/>
      <c r="F19" s="183"/>
      <c r="G19" s="183"/>
    </row>
    <row r="20" spans="1:7" ht="15">
      <c r="A20" s="133" t="s">
        <v>50</v>
      </c>
      <c r="B20" s="133" t="s">
        <v>170</v>
      </c>
      <c r="C20" s="134">
        <v>2</v>
      </c>
      <c r="D20" s="124" t="s">
        <v>151</v>
      </c>
      <c r="E20" s="134">
        <v>1</v>
      </c>
      <c r="F20" s="124" t="s">
        <v>151</v>
      </c>
      <c r="G20" s="124" t="s">
        <v>151</v>
      </c>
    </row>
    <row r="21" spans="1:7" ht="15">
      <c r="A21" s="133" t="s">
        <v>53</v>
      </c>
      <c r="B21" s="133" t="s">
        <v>171</v>
      </c>
      <c r="C21" s="134">
        <v>2</v>
      </c>
      <c r="D21" s="124" t="s">
        <v>151</v>
      </c>
      <c r="E21" s="134">
        <v>1</v>
      </c>
      <c r="F21" s="124" t="s">
        <v>151</v>
      </c>
      <c r="G21" s="124" t="s">
        <v>151</v>
      </c>
    </row>
    <row r="22" spans="1:7" ht="15">
      <c r="A22" s="133" t="s">
        <v>55</v>
      </c>
      <c r="B22" s="133" t="s">
        <v>172</v>
      </c>
      <c r="C22" s="134">
        <v>2</v>
      </c>
      <c r="D22" s="124" t="s">
        <v>151</v>
      </c>
      <c r="E22" s="134">
        <v>1</v>
      </c>
      <c r="F22" s="124" t="s">
        <v>151</v>
      </c>
      <c r="G22" s="124" t="s">
        <v>151</v>
      </c>
    </row>
    <row r="23" spans="1:7" ht="15">
      <c r="A23" s="133" t="s">
        <v>56</v>
      </c>
      <c r="B23" s="133" t="s">
        <v>173</v>
      </c>
      <c r="C23" s="134">
        <v>2</v>
      </c>
      <c r="D23" s="124" t="s">
        <v>151</v>
      </c>
      <c r="E23" s="134">
        <v>1</v>
      </c>
      <c r="F23" s="124" t="s">
        <v>151</v>
      </c>
      <c r="G23" s="124" t="s">
        <v>151</v>
      </c>
    </row>
    <row r="24" spans="1:7" ht="15">
      <c r="A24" s="133" t="s">
        <v>137</v>
      </c>
      <c r="B24" s="133" t="s">
        <v>174</v>
      </c>
      <c r="C24" s="134">
        <v>2</v>
      </c>
      <c r="D24" s="124" t="s">
        <v>151</v>
      </c>
      <c r="E24" s="134">
        <v>1</v>
      </c>
      <c r="F24" s="124" t="s">
        <v>151</v>
      </c>
      <c r="G24" s="124" t="s">
        <v>151</v>
      </c>
    </row>
    <row r="25" spans="1:7" ht="15">
      <c r="A25" s="133" t="s">
        <v>139</v>
      </c>
      <c r="B25" s="133" t="s">
        <v>175</v>
      </c>
      <c r="C25" s="134">
        <v>2</v>
      </c>
      <c r="D25" s="124" t="s">
        <v>151</v>
      </c>
      <c r="E25" s="134">
        <v>1</v>
      </c>
      <c r="F25" s="124" t="s">
        <v>151</v>
      </c>
      <c r="G25" s="124" t="s">
        <v>151</v>
      </c>
    </row>
    <row r="26" spans="1:7" ht="15">
      <c r="A26" s="133" t="s">
        <v>141</v>
      </c>
      <c r="B26" s="135" t="s">
        <v>176</v>
      </c>
      <c r="C26" s="134">
        <v>2</v>
      </c>
      <c r="D26" s="124" t="s">
        <v>151</v>
      </c>
      <c r="E26" s="134">
        <v>1</v>
      </c>
      <c r="F26" s="124" t="s">
        <v>151</v>
      </c>
      <c r="G26" s="124" t="s">
        <v>151</v>
      </c>
    </row>
    <row r="27" spans="1:7" ht="15">
      <c r="A27" s="133" t="s">
        <v>145</v>
      </c>
      <c r="B27" s="136" t="s">
        <v>177</v>
      </c>
      <c r="C27" s="134">
        <v>2</v>
      </c>
      <c r="D27" s="124" t="s">
        <v>151</v>
      </c>
      <c r="E27" s="134">
        <v>1</v>
      </c>
      <c r="F27" s="124" t="s">
        <v>151</v>
      </c>
      <c r="G27" s="124" t="s">
        <v>151</v>
      </c>
    </row>
    <row r="28" spans="1:7" ht="15">
      <c r="A28" s="133" t="s">
        <v>154</v>
      </c>
      <c r="B28" s="136" t="s">
        <v>178</v>
      </c>
      <c r="C28" s="134">
        <v>2</v>
      </c>
      <c r="D28" s="124" t="s">
        <v>151</v>
      </c>
      <c r="E28" s="134">
        <v>1</v>
      </c>
      <c r="F28" s="124" t="s">
        <v>151</v>
      </c>
      <c r="G28" s="124" t="s">
        <v>151</v>
      </c>
    </row>
    <row r="29" spans="1:7" ht="15">
      <c r="A29" s="133" t="s">
        <v>179</v>
      </c>
      <c r="B29" s="136" t="s">
        <v>180</v>
      </c>
      <c r="C29" s="134">
        <v>2</v>
      </c>
      <c r="D29" s="124" t="s">
        <v>151</v>
      </c>
      <c r="E29" s="134">
        <v>1</v>
      </c>
      <c r="F29" s="124" t="s">
        <v>151</v>
      </c>
      <c r="G29" s="124" t="s">
        <v>151</v>
      </c>
    </row>
    <row r="30" spans="1:7" ht="15">
      <c r="A30" s="133" t="s">
        <v>181</v>
      </c>
      <c r="B30" s="136" t="s">
        <v>182</v>
      </c>
      <c r="C30" s="134">
        <v>2</v>
      </c>
      <c r="D30" s="124" t="s">
        <v>151</v>
      </c>
      <c r="E30" s="134">
        <v>1</v>
      </c>
      <c r="F30" s="124" t="s">
        <v>151</v>
      </c>
      <c r="G30" s="124" t="s">
        <v>151</v>
      </c>
    </row>
    <row r="31" spans="1:7" ht="15">
      <c r="A31" s="137" t="s">
        <v>183</v>
      </c>
      <c r="B31" s="136" t="s">
        <v>184</v>
      </c>
      <c r="C31" s="134">
        <v>2</v>
      </c>
      <c r="D31" s="124" t="s">
        <v>151</v>
      </c>
      <c r="E31" s="134">
        <v>1</v>
      </c>
      <c r="F31" s="124" t="s">
        <v>151</v>
      </c>
      <c r="G31" s="124" t="s">
        <v>151</v>
      </c>
    </row>
    <row r="32" spans="1:7" ht="15">
      <c r="A32" s="137" t="s">
        <v>185</v>
      </c>
      <c r="B32" s="136" t="s">
        <v>186</v>
      </c>
      <c r="C32" s="134">
        <v>2</v>
      </c>
      <c r="D32" s="124" t="s">
        <v>151</v>
      </c>
      <c r="E32" s="134">
        <v>1</v>
      </c>
      <c r="F32" s="124" t="s">
        <v>151</v>
      </c>
      <c r="G32" s="124" t="s">
        <v>151</v>
      </c>
    </row>
    <row r="33" spans="1:7" ht="15">
      <c r="A33" s="137" t="s">
        <v>187</v>
      </c>
      <c r="B33" s="136" t="s">
        <v>188</v>
      </c>
      <c r="C33" s="134">
        <v>2</v>
      </c>
      <c r="D33" s="124" t="s">
        <v>151</v>
      </c>
      <c r="E33" s="134">
        <v>1</v>
      </c>
      <c r="F33" s="124" t="s">
        <v>151</v>
      </c>
      <c r="G33" s="124" t="s">
        <v>151</v>
      </c>
    </row>
    <row r="34" spans="1:7" ht="15">
      <c r="A34" s="137" t="s">
        <v>189</v>
      </c>
      <c r="B34" s="136" t="s">
        <v>190</v>
      </c>
      <c r="C34" s="134">
        <v>2</v>
      </c>
      <c r="D34" s="124" t="s">
        <v>151</v>
      </c>
      <c r="E34" s="134">
        <v>1</v>
      </c>
      <c r="F34" s="124" t="s">
        <v>151</v>
      </c>
      <c r="G34" s="124" t="s">
        <v>151</v>
      </c>
    </row>
    <row r="35" spans="1:7" ht="15" customHeight="1">
      <c r="A35" s="183" t="s">
        <v>191</v>
      </c>
      <c r="B35" s="183"/>
      <c r="C35" s="183"/>
      <c r="D35" s="183"/>
      <c r="E35" s="183"/>
      <c r="F35" s="183"/>
      <c r="G35" s="183"/>
    </row>
    <row r="36" spans="1:7" ht="15">
      <c r="A36" s="133" t="s">
        <v>196</v>
      </c>
      <c r="B36" s="136" t="s">
        <v>192</v>
      </c>
      <c r="C36" s="134">
        <v>2</v>
      </c>
      <c r="D36" s="124" t="s">
        <v>151</v>
      </c>
      <c r="E36" s="134">
        <v>1</v>
      </c>
      <c r="F36" s="124" t="s">
        <v>151</v>
      </c>
      <c r="G36" s="124" t="s">
        <v>151</v>
      </c>
    </row>
    <row r="37" spans="1:7" ht="15">
      <c r="A37" s="133" t="s">
        <v>198</v>
      </c>
      <c r="B37" s="136" t="s">
        <v>193</v>
      </c>
      <c r="C37" s="134">
        <v>2</v>
      </c>
      <c r="D37" s="124" t="s">
        <v>151</v>
      </c>
      <c r="E37" s="134">
        <v>1</v>
      </c>
      <c r="F37" s="124" t="s">
        <v>151</v>
      </c>
      <c r="G37" s="124" t="s">
        <v>151</v>
      </c>
    </row>
    <row r="38" spans="1:7" ht="15">
      <c r="A38" s="133" t="s">
        <v>200</v>
      </c>
      <c r="B38" s="136" t="s">
        <v>194</v>
      </c>
      <c r="C38" s="134">
        <v>2</v>
      </c>
      <c r="D38" s="124" t="s">
        <v>151</v>
      </c>
      <c r="E38" s="134">
        <v>1</v>
      </c>
      <c r="F38" s="124" t="s">
        <v>151</v>
      </c>
      <c r="G38" s="124" t="s">
        <v>151</v>
      </c>
    </row>
    <row r="39" spans="1:7" ht="15">
      <c r="A39" s="133" t="s">
        <v>202</v>
      </c>
      <c r="B39" s="136" t="s">
        <v>195</v>
      </c>
      <c r="C39" s="134">
        <v>2</v>
      </c>
      <c r="D39" s="124" t="s">
        <v>151</v>
      </c>
      <c r="E39" s="134">
        <v>1</v>
      </c>
      <c r="F39" s="124" t="s">
        <v>151</v>
      </c>
      <c r="G39" s="124" t="s">
        <v>151</v>
      </c>
    </row>
    <row r="40" spans="1:7" ht="15">
      <c r="A40" s="133" t="s">
        <v>37</v>
      </c>
      <c r="B40" s="136" t="s">
        <v>197</v>
      </c>
      <c r="C40" s="134">
        <v>2</v>
      </c>
      <c r="D40" s="124" t="s">
        <v>151</v>
      </c>
      <c r="E40" s="134">
        <v>1</v>
      </c>
      <c r="F40" s="124" t="s">
        <v>151</v>
      </c>
      <c r="G40" s="124" t="s">
        <v>151</v>
      </c>
    </row>
    <row r="41" spans="1:7" ht="15">
      <c r="A41" s="133" t="s">
        <v>38</v>
      </c>
      <c r="B41" s="136" t="s">
        <v>199</v>
      </c>
      <c r="C41" s="134">
        <v>2</v>
      </c>
      <c r="D41" s="124" t="s">
        <v>151</v>
      </c>
      <c r="E41" s="134">
        <v>1</v>
      </c>
      <c r="F41" s="124" t="s">
        <v>151</v>
      </c>
      <c r="G41" s="124" t="s">
        <v>151</v>
      </c>
    </row>
    <row r="42" spans="1:7" ht="15">
      <c r="A42" s="133" t="s">
        <v>39</v>
      </c>
      <c r="B42" s="136" t="s">
        <v>201</v>
      </c>
      <c r="C42" s="134">
        <v>2</v>
      </c>
      <c r="D42" s="124" t="s">
        <v>151</v>
      </c>
      <c r="E42" s="134">
        <v>1</v>
      </c>
      <c r="F42" s="124" t="s">
        <v>151</v>
      </c>
      <c r="G42" s="124" t="s">
        <v>151</v>
      </c>
    </row>
    <row r="43" spans="1:7" ht="15">
      <c r="A43" s="133" t="s">
        <v>40</v>
      </c>
      <c r="B43" s="136" t="s">
        <v>203</v>
      </c>
      <c r="C43" s="134">
        <v>2</v>
      </c>
      <c r="D43" s="124" t="s">
        <v>151</v>
      </c>
      <c r="E43" s="134">
        <v>1</v>
      </c>
      <c r="F43" s="124" t="s">
        <v>151</v>
      </c>
      <c r="G43" s="124" t="s">
        <v>151</v>
      </c>
    </row>
    <row r="44" spans="1:7" ht="15">
      <c r="A44" s="138"/>
      <c r="B44" s="139"/>
      <c r="C44" s="140"/>
      <c r="D44" s="132"/>
      <c r="E44" s="140"/>
      <c r="F44" s="132"/>
      <c r="G44" s="132"/>
    </row>
    <row r="45" spans="1:7" ht="15">
      <c r="A45" s="138"/>
      <c r="B45" s="139"/>
      <c r="C45" s="140"/>
      <c r="D45" s="132"/>
      <c r="E45" s="140"/>
      <c r="F45" s="132"/>
      <c r="G45" s="132"/>
    </row>
    <row r="46" spans="1:7" ht="15">
      <c r="A46" s="111" t="s">
        <v>204</v>
      </c>
      <c r="B46" s="131"/>
      <c r="C46" s="131"/>
      <c r="D46" s="131"/>
      <c r="E46" s="131"/>
      <c r="F46" s="130"/>
      <c r="G46" s="130"/>
    </row>
    <row r="47" spans="1:7" ht="15">
      <c r="A47" s="132"/>
      <c r="B47" s="131"/>
      <c r="C47" s="131"/>
      <c r="D47" s="131"/>
      <c r="E47" s="131"/>
      <c r="F47" s="131"/>
      <c r="G47" s="131"/>
    </row>
    <row r="48" spans="1:7" ht="12.75" customHeight="1">
      <c r="A48" s="115" t="s">
        <v>44</v>
      </c>
      <c r="B48" s="115" t="s">
        <v>205</v>
      </c>
      <c r="C48" s="182" t="s">
        <v>161</v>
      </c>
      <c r="D48" s="182"/>
      <c r="E48" s="184" t="s">
        <v>206</v>
      </c>
      <c r="F48" s="184"/>
      <c r="G48" s="184"/>
    </row>
    <row r="49" spans="1:7" ht="114.75">
      <c r="A49" s="117"/>
      <c r="B49" s="119" t="s">
        <v>207</v>
      </c>
      <c r="C49" s="119" t="s">
        <v>208</v>
      </c>
      <c r="D49" s="119" t="s">
        <v>165</v>
      </c>
      <c r="E49" s="119" t="s">
        <v>209</v>
      </c>
      <c r="F49" s="119" t="s">
        <v>210</v>
      </c>
      <c r="G49" s="119" t="s">
        <v>211</v>
      </c>
    </row>
    <row r="50" spans="1:7" s="141" customFormat="1" ht="12.75" customHeight="1">
      <c r="A50" s="185" t="s">
        <v>212</v>
      </c>
      <c r="B50" s="185"/>
      <c r="C50" s="185"/>
      <c r="D50" s="185"/>
      <c r="E50" s="185"/>
      <c r="F50" s="185"/>
      <c r="G50" s="185"/>
    </row>
    <row r="51" spans="1:7" ht="75">
      <c r="A51" s="142" t="s">
        <v>213</v>
      </c>
      <c r="B51" s="142" t="s">
        <v>171</v>
      </c>
      <c r="C51" s="143">
        <v>2</v>
      </c>
      <c r="D51" s="144" t="s">
        <v>151</v>
      </c>
      <c r="E51" s="143">
        <v>1</v>
      </c>
      <c r="F51" s="143" t="s">
        <v>214</v>
      </c>
      <c r="G51" s="143" t="s">
        <v>215</v>
      </c>
    </row>
    <row r="52" spans="1:7" ht="75">
      <c r="A52" s="142" t="s">
        <v>216</v>
      </c>
      <c r="B52" s="142" t="s">
        <v>172</v>
      </c>
      <c r="C52" s="143">
        <v>2</v>
      </c>
      <c r="D52" s="144" t="s">
        <v>151</v>
      </c>
      <c r="E52" s="143">
        <v>1</v>
      </c>
      <c r="F52" s="143" t="s">
        <v>214</v>
      </c>
      <c r="G52" s="143" t="s">
        <v>215</v>
      </c>
    </row>
    <row r="53" spans="1:7" ht="75">
      <c r="A53" s="142" t="s">
        <v>217</v>
      </c>
      <c r="B53" s="142" t="s">
        <v>184</v>
      </c>
      <c r="C53" s="143">
        <v>2</v>
      </c>
      <c r="D53" s="144" t="s">
        <v>151</v>
      </c>
      <c r="E53" s="143">
        <v>1</v>
      </c>
      <c r="F53" s="143" t="s">
        <v>214</v>
      </c>
      <c r="G53" s="143" t="s">
        <v>215</v>
      </c>
    </row>
    <row r="54" spans="1:7" ht="75">
      <c r="A54" s="142" t="s">
        <v>218</v>
      </c>
      <c r="B54" s="142" t="s">
        <v>186</v>
      </c>
      <c r="C54" s="143">
        <v>2</v>
      </c>
      <c r="D54" s="144" t="s">
        <v>151</v>
      </c>
      <c r="E54" s="143">
        <v>1</v>
      </c>
      <c r="F54" s="143" t="s">
        <v>214</v>
      </c>
      <c r="G54" s="143" t="s">
        <v>215</v>
      </c>
    </row>
    <row r="55" spans="1:7" ht="75">
      <c r="A55" s="142" t="s">
        <v>219</v>
      </c>
      <c r="B55" s="142" t="s">
        <v>220</v>
      </c>
      <c r="C55" s="143">
        <v>2</v>
      </c>
      <c r="D55" s="144" t="s">
        <v>151</v>
      </c>
      <c r="E55" s="143">
        <v>1</v>
      </c>
      <c r="F55" s="143" t="s">
        <v>214</v>
      </c>
      <c r="G55" s="143" t="s">
        <v>215</v>
      </c>
    </row>
    <row r="56" spans="1:7" ht="15" customHeight="1">
      <c r="A56" s="148" t="s">
        <v>221</v>
      </c>
      <c r="B56" s="148"/>
      <c r="C56" s="148"/>
      <c r="D56" s="148"/>
      <c r="E56" s="148"/>
      <c r="F56" s="148"/>
      <c r="G56" s="148"/>
    </row>
    <row r="57" spans="1:7" ht="75">
      <c r="A57" s="142" t="s">
        <v>222</v>
      </c>
      <c r="B57" s="142" t="s">
        <v>223</v>
      </c>
      <c r="C57" s="145">
        <v>2</v>
      </c>
      <c r="D57" s="144" t="s">
        <v>151</v>
      </c>
      <c r="E57" s="145">
        <v>1</v>
      </c>
      <c r="F57" s="143" t="s">
        <v>214</v>
      </c>
      <c r="G57" s="143" t="s">
        <v>215</v>
      </c>
    </row>
    <row r="58" spans="1:7" ht="75">
      <c r="A58" s="142" t="s">
        <v>224</v>
      </c>
      <c r="B58" s="142" t="s">
        <v>173</v>
      </c>
      <c r="C58" s="145">
        <v>2</v>
      </c>
      <c r="D58" s="144" t="s">
        <v>151</v>
      </c>
      <c r="E58" s="145">
        <v>1</v>
      </c>
      <c r="F58" s="143" t="s">
        <v>214</v>
      </c>
      <c r="G58" s="143" t="s">
        <v>215</v>
      </c>
    </row>
    <row r="59" spans="1:7" ht="75">
      <c r="A59" s="142" t="s">
        <v>225</v>
      </c>
      <c r="B59" s="142" t="s">
        <v>174</v>
      </c>
      <c r="C59" s="145">
        <v>2</v>
      </c>
      <c r="D59" s="144" t="s">
        <v>151</v>
      </c>
      <c r="E59" s="145">
        <v>1</v>
      </c>
      <c r="F59" s="143" t="s">
        <v>214</v>
      </c>
      <c r="G59" s="143" t="s">
        <v>215</v>
      </c>
    </row>
    <row r="60" spans="1:7" ht="75">
      <c r="A60" s="142" t="s">
        <v>226</v>
      </c>
      <c r="B60" s="142" t="s">
        <v>175</v>
      </c>
      <c r="C60" s="145">
        <v>2</v>
      </c>
      <c r="D60" s="144" t="s">
        <v>151</v>
      </c>
      <c r="E60" s="145">
        <v>1</v>
      </c>
      <c r="F60" s="143" t="s">
        <v>214</v>
      </c>
      <c r="G60" s="143" t="s">
        <v>215</v>
      </c>
    </row>
    <row r="61" spans="1:7" ht="75">
      <c r="A61" s="142" t="s">
        <v>227</v>
      </c>
      <c r="B61" s="142" t="s">
        <v>176</v>
      </c>
      <c r="C61" s="145">
        <v>2</v>
      </c>
      <c r="D61" s="144" t="s">
        <v>151</v>
      </c>
      <c r="E61" s="145">
        <v>1</v>
      </c>
      <c r="F61" s="143" t="s">
        <v>214</v>
      </c>
      <c r="G61" s="143" t="s">
        <v>215</v>
      </c>
    </row>
    <row r="62" spans="1:7" ht="75">
      <c r="A62" s="142" t="s">
        <v>228</v>
      </c>
      <c r="B62" s="142" t="s">
        <v>177</v>
      </c>
      <c r="C62" s="145">
        <v>2</v>
      </c>
      <c r="D62" s="144" t="s">
        <v>151</v>
      </c>
      <c r="E62" s="145">
        <v>1</v>
      </c>
      <c r="F62" s="143" t="s">
        <v>214</v>
      </c>
      <c r="G62" s="143" t="s">
        <v>215</v>
      </c>
    </row>
    <row r="63" spans="1:7" ht="75">
      <c r="A63" s="142" t="s">
        <v>229</v>
      </c>
      <c r="B63" s="142" t="s">
        <v>178</v>
      </c>
      <c r="C63" s="145">
        <v>2</v>
      </c>
      <c r="D63" s="144" t="s">
        <v>151</v>
      </c>
      <c r="E63" s="145">
        <v>1</v>
      </c>
      <c r="F63" s="143" t="s">
        <v>214</v>
      </c>
      <c r="G63" s="143" t="s">
        <v>215</v>
      </c>
    </row>
    <row r="64" spans="1:7" ht="75">
      <c r="A64" s="142" t="s">
        <v>230</v>
      </c>
      <c r="B64" s="142" t="s">
        <v>180</v>
      </c>
      <c r="C64" s="145">
        <v>2</v>
      </c>
      <c r="D64" s="144" t="s">
        <v>151</v>
      </c>
      <c r="E64" s="145">
        <v>1</v>
      </c>
      <c r="F64" s="143" t="s">
        <v>214</v>
      </c>
      <c r="G64" s="143" t="s">
        <v>215</v>
      </c>
    </row>
    <row r="65" spans="1:7" ht="75">
      <c r="A65" s="142" t="s">
        <v>231</v>
      </c>
      <c r="B65" s="142" t="s">
        <v>182</v>
      </c>
      <c r="C65" s="145">
        <v>2</v>
      </c>
      <c r="D65" s="144" t="s">
        <v>151</v>
      </c>
      <c r="E65" s="145">
        <v>1</v>
      </c>
      <c r="F65" s="143" t="s">
        <v>214</v>
      </c>
      <c r="G65" s="143" t="s">
        <v>215</v>
      </c>
    </row>
    <row r="66" spans="1:7" ht="15" customHeight="1">
      <c r="A66" s="151" t="s">
        <v>232</v>
      </c>
      <c r="B66" s="151"/>
      <c r="C66" s="151"/>
      <c r="D66" s="151"/>
      <c r="E66" s="151"/>
      <c r="F66" s="151"/>
      <c r="G66" s="151"/>
    </row>
    <row r="67" spans="1:7" ht="75">
      <c r="A67" s="142" t="s">
        <v>233</v>
      </c>
      <c r="B67" s="142" t="s">
        <v>234</v>
      </c>
      <c r="C67" s="145">
        <v>2</v>
      </c>
      <c r="D67" s="144" t="s">
        <v>151</v>
      </c>
      <c r="E67" s="145">
        <v>1</v>
      </c>
      <c r="F67" s="143" t="s">
        <v>214</v>
      </c>
      <c r="G67" s="143" t="s">
        <v>215</v>
      </c>
    </row>
    <row r="68" spans="1:7" ht="75">
      <c r="A68" s="142" t="s">
        <v>235</v>
      </c>
      <c r="B68" s="142" t="s">
        <v>236</v>
      </c>
      <c r="C68" s="145">
        <v>2</v>
      </c>
      <c r="D68" s="144" t="s">
        <v>151</v>
      </c>
      <c r="E68" s="145">
        <v>2</v>
      </c>
      <c r="F68" s="143" t="s">
        <v>214</v>
      </c>
      <c r="G68" s="143" t="s">
        <v>215</v>
      </c>
    </row>
    <row r="69" spans="1:7" ht="75">
      <c r="A69" s="142" t="s">
        <v>237</v>
      </c>
      <c r="B69" s="142" t="s">
        <v>238</v>
      </c>
      <c r="C69" s="145">
        <v>2</v>
      </c>
      <c r="D69" s="144" t="s">
        <v>151</v>
      </c>
      <c r="E69" s="145">
        <v>2</v>
      </c>
      <c r="F69" s="143" t="s">
        <v>214</v>
      </c>
      <c r="G69" s="143" t="s">
        <v>215</v>
      </c>
    </row>
    <row r="70" spans="1:7" ht="75">
      <c r="A70" s="142" t="s">
        <v>239</v>
      </c>
      <c r="B70" s="142" t="s">
        <v>240</v>
      </c>
      <c r="C70" s="145">
        <v>2</v>
      </c>
      <c r="D70" s="144" t="s">
        <v>151</v>
      </c>
      <c r="E70" s="145">
        <v>2</v>
      </c>
      <c r="F70" s="143" t="s">
        <v>214</v>
      </c>
      <c r="G70" s="143" t="s">
        <v>215</v>
      </c>
    </row>
    <row r="71" spans="1:7" ht="75">
      <c r="A71" s="142" t="s">
        <v>241</v>
      </c>
      <c r="B71" s="142" t="s">
        <v>242</v>
      </c>
      <c r="C71" s="145">
        <v>2</v>
      </c>
      <c r="D71" s="144" t="s">
        <v>151</v>
      </c>
      <c r="E71" s="145">
        <v>2</v>
      </c>
      <c r="F71" s="143" t="s">
        <v>214</v>
      </c>
      <c r="G71" s="143" t="s">
        <v>215</v>
      </c>
    </row>
    <row r="72" spans="1:7" ht="75">
      <c r="A72" s="142" t="s">
        <v>243</v>
      </c>
      <c r="B72" s="142" t="s">
        <v>244</v>
      </c>
      <c r="C72" s="145">
        <v>2</v>
      </c>
      <c r="D72" s="144" t="s">
        <v>151</v>
      </c>
      <c r="E72" s="145">
        <v>2</v>
      </c>
      <c r="F72" s="143" t="s">
        <v>214</v>
      </c>
      <c r="G72" s="143" t="s">
        <v>215</v>
      </c>
    </row>
    <row r="73" spans="1:7" ht="75">
      <c r="A73" s="142" t="s">
        <v>245</v>
      </c>
      <c r="B73" s="142" t="s">
        <v>246</v>
      </c>
      <c r="C73" s="145">
        <v>2</v>
      </c>
      <c r="D73" s="144" t="s">
        <v>151</v>
      </c>
      <c r="E73" s="145">
        <v>2</v>
      </c>
      <c r="F73" s="143" t="s">
        <v>214</v>
      </c>
      <c r="G73" s="143" t="s">
        <v>215</v>
      </c>
    </row>
    <row r="74" spans="1:7" ht="15" customHeight="1">
      <c r="A74" s="152" t="s">
        <v>247</v>
      </c>
      <c r="B74" s="152"/>
      <c r="C74" s="152"/>
      <c r="D74" s="152"/>
      <c r="E74" s="152"/>
      <c r="F74" s="152"/>
      <c r="G74" s="152"/>
    </row>
    <row r="75" spans="1:7" ht="75">
      <c r="A75" s="142" t="s">
        <v>248</v>
      </c>
      <c r="B75" s="142" t="s">
        <v>249</v>
      </c>
      <c r="C75" s="145">
        <v>2</v>
      </c>
      <c r="D75" s="144" t="s">
        <v>151</v>
      </c>
      <c r="E75" s="145">
        <v>1</v>
      </c>
      <c r="F75" s="143" t="s">
        <v>214</v>
      </c>
      <c r="G75" s="143" t="s">
        <v>215</v>
      </c>
    </row>
    <row r="76" spans="1:7" ht="75">
      <c r="A76" s="142" t="s">
        <v>250</v>
      </c>
      <c r="B76" s="142" t="s">
        <v>251</v>
      </c>
      <c r="C76" s="145">
        <v>2</v>
      </c>
      <c r="D76" s="144" t="s">
        <v>151</v>
      </c>
      <c r="E76" s="145">
        <v>1</v>
      </c>
      <c r="F76" s="143" t="s">
        <v>214</v>
      </c>
      <c r="G76" s="143" t="s">
        <v>215</v>
      </c>
    </row>
    <row r="77" spans="1:7" ht="75">
      <c r="A77" s="142" t="s">
        <v>252</v>
      </c>
      <c r="B77" s="142" t="s">
        <v>194</v>
      </c>
      <c r="C77" s="145">
        <v>2</v>
      </c>
      <c r="D77" s="144" t="s">
        <v>151</v>
      </c>
      <c r="E77" s="145">
        <v>1</v>
      </c>
      <c r="F77" s="143" t="s">
        <v>214</v>
      </c>
      <c r="G77" s="143" t="s">
        <v>215</v>
      </c>
    </row>
    <row r="78" spans="1:7" ht="75">
      <c r="A78" s="142" t="s">
        <v>253</v>
      </c>
      <c r="B78" s="142" t="s">
        <v>254</v>
      </c>
      <c r="C78" s="145">
        <v>2</v>
      </c>
      <c r="D78" s="144" t="s">
        <v>151</v>
      </c>
      <c r="E78" s="145">
        <v>1</v>
      </c>
      <c r="F78" s="143" t="s">
        <v>214</v>
      </c>
      <c r="G78" s="143" t="s">
        <v>215</v>
      </c>
    </row>
    <row r="79" spans="1:7" ht="75">
      <c r="A79" s="142" t="s">
        <v>255</v>
      </c>
      <c r="B79" s="142" t="s">
        <v>256</v>
      </c>
      <c r="C79" s="145">
        <v>2</v>
      </c>
      <c r="D79" s="144" t="s">
        <v>151</v>
      </c>
      <c r="E79" s="145">
        <v>1</v>
      </c>
      <c r="F79" s="143" t="s">
        <v>214</v>
      </c>
      <c r="G79" s="143" t="s">
        <v>215</v>
      </c>
    </row>
    <row r="80" spans="1:7" ht="75">
      <c r="A80" s="142" t="s">
        <v>257</v>
      </c>
      <c r="B80" s="142" t="s">
        <v>258</v>
      </c>
      <c r="C80" s="145">
        <v>2</v>
      </c>
      <c r="D80" s="144" t="s">
        <v>151</v>
      </c>
      <c r="E80" s="145">
        <v>1</v>
      </c>
      <c r="F80" s="143" t="s">
        <v>214</v>
      </c>
      <c r="G80" s="143" t="s">
        <v>215</v>
      </c>
    </row>
    <row r="81" spans="1:7" ht="75">
      <c r="A81" s="142" t="s">
        <v>259</v>
      </c>
      <c r="B81" s="142" t="s">
        <v>260</v>
      </c>
      <c r="C81" s="145">
        <v>2</v>
      </c>
      <c r="D81" s="144" t="s">
        <v>151</v>
      </c>
      <c r="E81" s="145">
        <v>1</v>
      </c>
      <c r="F81" s="143" t="s">
        <v>214</v>
      </c>
      <c r="G81" s="143" t="s">
        <v>215</v>
      </c>
    </row>
    <row r="82" spans="1:7" ht="75">
      <c r="A82" s="142" t="s">
        <v>261</v>
      </c>
      <c r="B82" s="142" t="s">
        <v>262</v>
      </c>
      <c r="C82" s="145">
        <v>2</v>
      </c>
      <c r="D82" s="144" t="s">
        <v>151</v>
      </c>
      <c r="E82" s="145">
        <v>1</v>
      </c>
      <c r="F82" s="143" t="s">
        <v>214</v>
      </c>
      <c r="G82" s="143" t="s">
        <v>215</v>
      </c>
    </row>
    <row r="83" spans="1:7" ht="75">
      <c r="A83" s="142" t="s">
        <v>263</v>
      </c>
      <c r="B83" s="142" t="s">
        <v>264</v>
      </c>
      <c r="C83" s="145">
        <v>2</v>
      </c>
      <c r="D83" s="144" t="s">
        <v>151</v>
      </c>
      <c r="E83" s="145">
        <v>1</v>
      </c>
      <c r="F83" s="143" t="s">
        <v>214</v>
      </c>
      <c r="G83" s="143" t="s">
        <v>215</v>
      </c>
    </row>
    <row r="84" spans="1:7" ht="75">
      <c r="A84" s="142" t="s">
        <v>265</v>
      </c>
      <c r="B84" s="142" t="s">
        <v>266</v>
      </c>
      <c r="C84" s="145">
        <v>2</v>
      </c>
      <c r="D84" s="144" t="s">
        <v>151</v>
      </c>
      <c r="E84" s="145">
        <v>1</v>
      </c>
      <c r="F84" s="143" t="s">
        <v>214</v>
      </c>
      <c r="G84" s="143" t="s">
        <v>215</v>
      </c>
    </row>
    <row r="85" spans="1:7" ht="75">
      <c r="A85" s="142" t="s">
        <v>267</v>
      </c>
      <c r="B85" s="142" t="s">
        <v>268</v>
      </c>
      <c r="C85" s="145">
        <v>2</v>
      </c>
      <c r="D85" s="144" t="s">
        <v>151</v>
      </c>
      <c r="E85" s="145">
        <v>1</v>
      </c>
      <c r="F85" s="143" t="s">
        <v>214</v>
      </c>
      <c r="G85" s="143" t="s">
        <v>215</v>
      </c>
    </row>
    <row r="86" spans="1:7" ht="15" customHeight="1">
      <c r="A86" s="151" t="s">
        <v>269</v>
      </c>
      <c r="B86" s="151"/>
      <c r="C86" s="151"/>
      <c r="D86" s="151"/>
      <c r="E86" s="151"/>
      <c r="F86" s="151"/>
      <c r="G86" s="151"/>
    </row>
    <row r="87" spans="1:7" ht="75">
      <c r="A87" s="142" t="s">
        <v>270</v>
      </c>
      <c r="B87" s="142" t="s">
        <v>271</v>
      </c>
      <c r="C87" s="145">
        <v>2</v>
      </c>
      <c r="D87" s="144" t="s">
        <v>151</v>
      </c>
      <c r="E87" s="145">
        <v>1</v>
      </c>
      <c r="F87" s="143" t="s">
        <v>214</v>
      </c>
      <c r="G87" s="143" t="s">
        <v>215</v>
      </c>
    </row>
    <row r="88" spans="1:7" ht="15" customHeight="1">
      <c r="A88" s="150" t="s">
        <v>272</v>
      </c>
      <c r="B88" s="150"/>
      <c r="C88" s="150"/>
      <c r="D88" s="150"/>
      <c r="E88" s="150"/>
      <c r="F88" s="150"/>
      <c r="G88" s="150"/>
    </row>
    <row r="89" spans="1:7" ht="75">
      <c r="A89" s="142" t="s">
        <v>273</v>
      </c>
      <c r="B89" s="142" t="s">
        <v>274</v>
      </c>
      <c r="C89" s="145">
        <v>2</v>
      </c>
      <c r="D89" s="144" t="s">
        <v>151</v>
      </c>
      <c r="E89" s="145">
        <v>1</v>
      </c>
      <c r="F89" s="143" t="s">
        <v>214</v>
      </c>
      <c r="G89" s="143" t="s">
        <v>215</v>
      </c>
    </row>
    <row r="90" spans="1:7" ht="75">
      <c r="A90" s="142" t="s">
        <v>275</v>
      </c>
      <c r="B90" s="142" t="s">
        <v>276</v>
      </c>
      <c r="C90" s="145">
        <v>2</v>
      </c>
      <c r="D90" s="144" t="s">
        <v>151</v>
      </c>
      <c r="E90" s="145">
        <v>1</v>
      </c>
      <c r="F90" s="143" t="s">
        <v>214</v>
      </c>
      <c r="G90" s="143" t="s">
        <v>215</v>
      </c>
    </row>
    <row r="91" spans="1:7" ht="75">
      <c r="A91" s="142" t="s">
        <v>277</v>
      </c>
      <c r="B91" s="142" t="s">
        <v>278</v>
      </c>
      <c r="C91" s="145">
        <v>2</v>
      </c>
      <c r="D91" s="144" t="s">
        <v>151</v>
      </c>
      <c r="E91" s="145">
        <v>1</v>
      </c>
      <c r="F91" s="143" t="s">
        <v>214</v>
      </c>
      <c r="G91" s="143" t="s">
        <v>215</v>
      </c>
    </row>
    <row r="92" spans="1:7" ht="75">
      <c r="A92" s="142" t="s">
        <v>279</v>
      </c>
      <c r="B92" s="142" t="s">
        <v>280</v>
      </c>
      <c r="C92" s="145">
        <v>2</v>
      </c>
      <c r="D92" s="144" t="s">
        <v>151</v>
      </c>
      <c r="E92" s="145">
        <v>1</v>
      </c>
      <c r="F92" s="143" t="s">
        <v>214</v>
      </c>
      <c r="G92" s="143" t="s">
        <v>215</v>
      </c>
    </row>
    <row r="93" spans="1:7" ht="15" customHeight="1">
      <c r="A93" s="149" t="s">
        <v>281</v>
      </c>
      <c r="B93" s="149"/>
      <c r="C93" s="149"/>
      <c r="D93" s="149"/>
      <c r="E93" s="149"/>
      <c r="F93" s="149"/>
      <c r="G93" s="149"/>
    </row>
    <row r="94" spans="1:7" ht="75">
      <c r="A94" s="142" t="s">
        <v>282</v>
      </c>
      <c r="B94" s="142" t="s">
        <v>283</v>
      </c>
      <c r="C94" s="145">
        <v>2</v>
      </c>
      <c r="D94" s="144" t="s">
        <v>151</v>
      </c>
      <c r="E94" s="145">
        <v>1</v>
      </c>
      <c r="F94" s="143" t="s">
        <v>214</v>
      </c>
      <c r="G94" s="143" t="s">
        <v>215</v>
      </c>
    </row>
    <row r="95" spans="1:7" ht="75">
      <c r="A95" s="142" t="s">
        <v>284</v>
      </c>
      <c r="B95" s="142" t="s">
        <v>285</v>
      </c>
      <c r="C95" s="145">
        <v>2</v>
      </c>
      <c r="D95" s="144" t="s">
        <v>151</v>
      </c>
      <c r="E95" s="145">
        <v>1</v>
      </c>
      <c r="F95" s="143" t="s">
        <v>214</v>
      </c>
      <c r="G95" s="143" t="s">
        <v>215</v>
      </c>
    </row>
    <row r="96" spans="1:7" ht="75">
      <c r="A96" s="142" t="s">
        <v>286</v>
      </c>
      <c r="B96" s="142" t="s">
        <v>287</v>
      </c>
      <c r="C96" s="145">
        <v>2</v>
      </c>
      <c r="D96" s="144" t="s">
        <v>151</v>
      </c>
      <c r="E96" s="145">
        <v>1</v>
      </c>
      <c r="F96" s="143" t="s">
        <v>214</v>
      </c>
      <c r="G96" s="143" t="s">
        <v>215</v>
      </c>
    </row>
    <row r="97" spans="1:7" ht="75">
      <c r="A97" s="142" t="s">
        <v>288</v>
      </c>
      <c r="B97" s="142" t="s">
        <v>289</v>
      </c>
      <c r="C97" s="145">
        <v>2</v>
      </c>
      <c r="D97" s="144" t="s">
        <v>151</v>
      </c>
      <c r="E97" s="145">
        <v>1</v>
      </c>
      <c r="F97" s="143" t="s">
        <v>214</v>
      </c>
      <c r="G97" s="143" t="s">
        <v>215</v>
      </c>
    </row>
    <row r="98" spans="1:7" ht="75">
      <c r="A98" s="142" t="s">
        <v>290</v>
      </c>
      <c r="B98" s="142" t="s">
        <v>291</v>
      </c>
      <c r="C98" s="145">
        <v>2</v>
      </c>
      <c r="D98" s="144" t="s">
        <v>151</v>
      </c>
      <c r="E98" s="145">
        <v>1</v>
      </c>
      <c r="F98" s="143" t="s">
        <v>214</v>
      </c>
      <c r="G98" s="143" t="s">
        <v>215</v>
      </c>
    </row>
    <row r="99" spans="1:7" ht="15" customHeight="1">
      <c r="A99" s="150" t="s">
        <v>292</v>
      </c>
      <c r="B99" s="150"/>
      <c r="C99" s="150"/>
      <c r="D99" s="150"/>
      <c r="E99" s="150"/>
      <c r="F99" s="150"/>
      <c r="G99" s="150"/>
    </row>
    <row r="100" spans="1:7" ht="75">
      <c r="A100" s="142" t="s">
        <v>149</v>
      </c>
      <c r="B100" s="142" t="s">
        <v>293</v>
      </c>
      <c r="C100" s="145">
        <v>2</v>
      </c>
      <c r="D100" s="144" t="s">
        <v>151</v>
      </c>
      <c r="E100" s="145">
        <v>1</v>
      </c>
      <c r="F100" s="143" t="s">
        <v>214</v>
      </c>
      <c r="G100" s="143" t="s">
        <v>215</v>
      </c>
    </row>
    <row r="101" spans="1:7" ht="75">
      <c r="A101" s="142" t="s">
        <v>294</v>
      </c>
      <c r="B101" s="142" t="s">
        <v>295</v>
      </c>
      <c r="C101" s="145">
        <v>2</v>
      </c>
      <c r="D101" s="144" t="s">
        <v>151</v>
      </c>
      <c r="E101" s="145">
        <v>1</v>
      </c>
      <c r="F101" s="143" t="s">
        <v>214</v>
      </c>
      <c r="G101" s="143" t="s">
        <v>215</v>
      </c>
    </row>
    <row r="102" spans="1:7" ht="75">
      <c r="A102" s="142" t="s">
        <v>296</v>
      </c>
      <c r="B102" s="142" t="s">
        <v>297</v>
      </c>
      <c r="C102" s="145">
        <v>2</v>
      </c>
      <c r="D102" s="144" t="s">
        <v>151</v>
      </c>
      <c r="E102" s="145">
        <v>1</v>
      </c>
      <c r="F102" s="143" t="s">
        <v>214</v>
      </c>
      <c r="G102" s="143" t="s">
        <v>215</v>
      </c>
    </row>
    <row r="103" spans="1:7" ht="15" customHeight="1">
      <c r="A103" s="150" t="s">
        <v>298</v>
      </c>
      <c r="B103" s="150"/>
      <c r="C103" s="150"/>
      <c r="D103" s="150"/>
      <c r="E103" s="150"/>
      <c r="F103" s="150"/>
      <c r="G103" s="150"/>
    </row>
    <row r="104" spans="1:7" ht="75">
      <c r="A104" s="142" t="s">
        <v>299</v>
      </c>
      <c r="B104" s="142" t="s">
        <v>300</v>
      </c>
      <c r="C104" s="145">
        <v>2</v>
      </c>
      <c r="D104" s="144" t="s">
        <v>151</v>
      </c>
      <c r="E104" s="145">
        <v>1</v>
      </c>
      <c r="F104" s="143" t="s">
        <v>214</v>
      </c>
      <c r="G104" s="143" t="s">
        <v>215</v>
      </c>
    </row>
    <row r="105" spans="1:7" ht="75">
      <c r="A105" s="142" t="s">
        <v>301</v>
      </c>
      <c r="B105" s="142" t="s">
        <v>302</v>
      </c>
      <c r="C105" s="145">
        <v>2</v>
      </c>
      <c r="D105" s="144" t="s">
        <v>151</v>
      </c>
      <c r="E105" s="145">
        <v>1</v>
      </c>
      <c r="F105" s="143" t="s">
        <v>214</v>
      </c>
      <c r="G105" s="143" t="s">
        <v>215</v>
      </c>
    </row>
  </sheetData>
  <mergeCells count="15">
    <mergeCell ref="C17:D17"/>
    <mergeCell ref="E17:G17"/>
    <mergeCell ref="A19:G19"/>
    <mergeCell ref="A35:G35"/>
    <mergeCell ref="C48:D48"/>
    <mergeCell ref="E48:G48"/>
    <mergeCell ref="A50:G50"/>
    <mergeCell ref="A56:G56"/>
    <mergeCell ref="A93:G93"/>
    <mergeCell ref="A99:G99"/>
    <mergeCell ref="A103:G103"/>
    <mergeCell ref="A66:G66"/>
    <mergeCell ref="A74:G74"/>
    <mergeCell ref="A86:G86"/>
    <mergeCell ref="A88:G8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9"/>
  <sheetViews>
    <sheetView zoomScale="75" zoomScaleNormal="75" workbookViewId="0" topLeftCell="A21">
      <selection activeCell="B47" sqref="B47"/>
    </sheetView>
  </sheetViews>
  <sheetFormatPr defaultColWidth="11.57421875" defaultRowHeight="12.75"/>
  <cols>
    <col min="1" max="1" width="7.421875" style="114" customWidth="1"/>
    <col min="2" max="3" width="32.421875" style="112" customWidth="1"/>
    <col min="4" max="7" width="32.421875" style="113" customWidth="1"/>
    <col min="8" max="16384" width="11.57421875" style="113" customWidth="1"/>
  </cols>
  <sheetData>
    <row r="1" spans="1:7" ht="15">
      <c r="A1" s="111" t="s">
        <v>120</v>
      </c>
      <c r="E1" s="113" t="s">
        <v>121</v>
      </c>
      <c r="F1" s="111"/>
      <c r="G1" s="112"/>
    </row>
    <row r="2" spans="6:7" ht="15.75">
      <c r="F2" s="114"/>
      <c r="G2" s="112"/>
    </row>
    <row r="3" spans="1:7" ht="31.5">
      <c r="A3" s="115" t="s">
        <v>44</v>
      </c>
      <c r="B3" s="115" t="s">
        <v>122</v>
      </c>
      <c r="C3" s="115" t="s">
        <v>123</v>
      </c>
      <c r="D3" s="116" t="s">
        <v>124</v>
      </c>
      <c r="E3" s="115" t="s">
        <v>122</v>
      </c>
      <c r="F3" s="115" t="s">
        <v>125</v>
      </c>
      <c r="G3" s="116" t="s">
        <v>126</v>
      </c>
    </row>
    <row r="4" spans="1:7" s="120" customFormat="1" ht="89.25">
      <c r="A4" s="117" t="s">
        <v>127</v>
      </c>
      <c r="B4" s="118" t="s">
        <v>105</v>
      </c>
      <c r="C4" s="77" t="s">
        <v>373</v>
      </c>
      <c r="D4" s="119" t="s">
        <v>128</v>
      </c>
      <c r="E4" s="118" t="s">
        <v>105</v>
      </c>
      <c r="F4" s="117" t="str">
        <f>C4</f>
        <v>Финансово-лицевой счет с указанием жилой и общей площадей жилого помещения и даты выдачи (на жилые помещения в домах, управляемых организациями, входящими в систему межведомственного электронного взаимодействия).</v>
      </c>
      <c r="G4" s="119" t="s">
        <v>128</v>
      </c>
    </row>
    <row r="5" spans="1:7" ht="324.75" customHeight="1">
      <c r="A5" s="117" t="s">
        <v>129</v>
      </c>
      <c r="B5" s="118" t="s">
        <v>130</v>
      </c>
      <c r="C5" s="12" t="s">
        <v>368</v>
      </c>
      <c r="D5" s="119"/>
      <c r="E5" s="118" t="s">
        <v>131</v>
      </c>
      <c r="F5" s="117" t="str">
        <f>C6</f>
        <v>Управляющие компании, входящие в систему межведомственного электронного взаимодействия</v>
      </c>
      <c r="G5" s="119"/>
    </row>
    <row r="6" spans="1:7" ht="306">
      <c r="A6" s="117" t="s">
        <v>132</v>
      </c>
      <c r="B6" s="118" t="s">
        <v>133</v>
      </c>
      <c r="C6" s="146" t="s">
        <v>363</v>
      </c>
      <c r="D6" s="119"/>
      <c r="E6" s="118" t="s">
        <v>134</v>
      </c>
      <c r="F6" s="12" t="s">
        <v>368</v>
      </c>
      <c r="G6" s="119"/>
    </row>
    <row r="7" spans="1:7" ht="92.25" customHeight="1">
      <c r="A7" s="117" t="s">
        <v>135</v>
      </c>
      <c r="B7" s="118" t="s">
        <v>136</v>
      </c>
      <c r="C7" s="118" t="s">
        <v>389</v>
      </c>
      <c r="D7" s="119"/>
      <c r="E7" s="121"/>
      <c r="F7" s="122"/>
      <c r="G7" s="122"/>
    </row>
    <row r="8" spans="1:7" ht="102">
      <c r="A8" s="117" t="s">
        <v>137</v>
      </c>
      <c r="B8" s="118" t="s">
        <v>138</v>
      </c>
      <c r="C8" s="123" t="s">
        <v>390</v>
      </c>
      <c r="D8" s="119"/>
      <c r="E8" s="121"/>
      <c r="F8" s="122"/>
      <c r="G8" s="122"/>
    </row>
    <row r="9" spans="1:7" ht="89.25">
      <c r="A9" s="117" t="s">
        <v>139</v>
      </c>
      <c r="B9" s="118" t="s">
        <v>104</v>
      </c>
      <c r="C9" s="77" t="s">
        <v>373</v>
      </c>
      <c r="D9" s="119" t="s">
        <v>128</v>
      </c>
      <c r="E9" s="118" t="s">
        <v>140</v>
      </c>
      <c r="F9" s="124" t="str">
        <f>C9</f>
        <v>Финансово-лицевой счет с указанием жилой и общей площадей жилого помещения и даты выдачи (на жилые помещения в домах, управляемых организациями, входящими в систему межведомственного электронного взаимодействия).</v>
      </c>
      <c r="G9" s="119" t="s">
        <v>128</v>
      </c>
    </row>
    <row r="10" spans="1:7" ht="51">
      <c r="A10" s="117" t="s">
        <v>141</v>
      </c>
      <c r="B10" s="118" t="s">
        <v>142</v>
      </c>
      <c r="C10" s="125" t="s">
        <v>376</v>
      </c>
      <c r="D10" s="119" t="s">
        <v>143</v>
      </c>
      <c r="E10" s="126" t="s">
        <v>144</v>
      </c>
      <c r="F10" s="125" t="s">
        <v>376</v>
      </c>
      <c r="G10" s="119" t="s">
        <v>143</v>
      </c>
    </row>
    <row r="11" spans="1:7" s="127" customFormat="1" ht="102">
      <c r="A11" s="117" t="s">
        <v>145</v>
      </c>
      <c r="B11" s="118" t="s">
        <v>146</v>
      </c>
      <c r="C11" s="125">
        <v>1</v>
      </c>
      <c r="D11" s="119" t="s">
        <v>147</v>
      </c>
      <c r="E11" s="126" t="s">
        <v>148</v>
      </c>
      <c r="F11" s="125">
        <v>1</v>
      </c>
      <c r="G11" s="119" t="s">
        <v>147</v>
      </c>
    </row>
    <row r="12" spans="1:7" s="127" customFormat="1" ht="63.75">
      <c r="A12" s="117" t="s">
        <v>149</v>
      </c>
      <c r="B12" s="118" t="s">
        <v>150</v>
      </c>
      <c r="C12" s="125"/>
      <c r="D12" s="119" t="s">
        <v>152</v>
      </c>
      <c r="E12" s="126" t="s">
        <v>153</v>
      </c>
      <c r="F12" s="125"/>
      <c r="G12" s="119" t="s">
        <v>152</v>
      </c>
    </row>
    <row r="13" spans="1:7" s="127" customFormat="1" ht="38.25">
      <c r="A13" s="117" t="s">
        <v>154</v>
      </c>
      <c r="B13" s="118" t="s">
        <v>155</v>
      </c>
      <c r="C13" s="125" t="s">
        <v>36</v>
      </c>
      <c r="D13" s="119" t="s">
        <v>156</v>
      </c>
      <c r="E13" s="126" t="s">
        <v>157</v>
      </c>
      <c r="F13" s="125" t="s">
        <v>380</v>
      </c>
      <c r="G13" s="119" t="s">
        <v>158</v>
      </c>
    </row>
    <row r="14" spans="1:7" s="127" customFormat="1" ht="15">
      <c r="A14" s="128"/>
      <c r="B14" s="129"/>
      <c r="C14" s="129"/>
      <c r="D14" s="130"/>
      <c r="E14" s="131"/>
      <c r="F14" s="130"/>
      <c r="G14" s="130"/>
    </row>
    <row r="15" spans="1:7" s="127" customFormat="1" ht="15">
      <c r="A15" s="111" t="s">
        <v>159</v>
      </c>
      <c r="B15" s="129"/>
      <c r="C15" s="129"/>
      <c r="D15" s="130"/>
      <c r="E15" s="131"/>
      <c r="F15" s="130"/>
      <c r="G15" s="130"/>
    </row>
    <row r="16" spans="1:7" s="127" customFormat="1" ht="15">
      <c r="A16" s="132"/>
      <c r="B16" s="131"/>
      <c r="C16" s="131"/>
      <c r="D16" s="131"/>
      <c r="E16" s="131"/>
      <c r="F16" s="131"/>
      <c r="G16" s="131"/>
    </row>
    <row r="17" spans="1:7" ht="23.25" customHeight="1">
      <c r="A17" s="115" t="s">
        <v>44</v>
      </c>
      <c r="B17" s="115" t="s">
        <v>160</v>
      </c>
      <c r="C17" s="182" t="s">
        <v>161</v>
      </c>
      <c r="D17" s="182"/>
      <c r="E17" s="182" t="s">
        <v>162</v>
      </c>
      <c r="F17" s="182"/>
      <c r="G17" s="182"/>
    </row>
    <row r="18" spans="1:7" ht="127.5">
      <c r="A18" s="117"/>
      <c r="B18" s="119" t="s">
        <v>378</v>
      </c>
      <c r="C18" s="119" t="s">
        <v>164</v>
      </c>
      <c r="D18" s="119" t="s">
        <v>165</v>
      </c>
      <c r="E18" s="119" t="s">
        <v>379</v>
      </c>
      <c r="F18" s="119" t="s">
        <v>167</v>
      </c>
      <c r="G18" s="119" t="s">
        <v>168</v>
      </c>
    </row>
    <row r="19" spans="1:7" ht="15">
      <c r="A19" s="133">
        <v>1</v>
      </c>
      <c r="B19" s="133" t="s">
        <v>173</v>
      </c>
      <c r="C19" s="134">
        <v>2</v>
      </c>
      <c r="D19" s="124" t="s">
        <v>151</v>
      </c>
      <c r="E19" s="134">
        <v>1</v>
      </c>
      <c r="F19" s="124" t="s">
        <v>151</v>
      </c>
      <c r="G19" s="124" t="s">
        <v>151</v>
      </c>
    </row>
    <row r="20" spans="1:7" ht="15">
      <c r="A20" s="133">
        <v>2</v>
      </c>
      <c r="B20" s="133" t="s">
        <v>174</v>
      </c>
      <c r="C20" s="134">
        <v>2</v>
      </c>
      <c r="D20" s="124" t="s">
        <v>151</v>
      </c>
      <c r="E20" s="134">
        <v>1</v>
      </c>
      <c r="F20" s="124" t="s">
        <v>151</v>
      </c>
      <c r="G20" s="124" t="s">
        <v>151</v>
      </c>
    </row>
    <row r="21" spans="1:7" ht="15">
      <c r="A21" s="133">
        <v>3</v>
      </c>
      <c r="B21" s="133" t="s">
        <v>175</v>
      </c>
      <c r="C21" s="134">
        <v>2</v>
      </c>
      <c r="D21" s="124" t="s">
        <v>151</v>
      </c>
      <c r="E21" s="134">
        <v>1</v>
      </c>
      <c r="F21" s="124" t="s">
        <v>151</v>
      </c>
      <c r="G21" s="124" t="s">
        <v>151</v>
      </c>
    </row>
    <row r="22" spans="1:7" ht="15">
      <c r="A22" s="133">
        <v>4</v>
      </c>
      <c r="B22" s="135" t="s">
        <v>176</v>
      </c>
      <c r="C22" s="134">
        <v>2</v>
      </c>
      <c r="D22" s="124" t="s">
        <v>151</v>
      </c>
      <c r="E22" s="134">
        <v>1</v>
      </c>
      <c r="F22" s="124" t="s">
        <v>151</v>
      </c>
      <c r="G22" s="124" t="s">
        <v>151</v>
      </c>
    </row>
    <row r="23" spans="1:7" ht="15">
      <c r="A23" s="133">
        <v>5</v>
      </c>
      <c r="B23" s="136" t="s">
        <v>177</v>
      </c>
      <c r="C23" s="134">
        <v>2</v>
      </c>
      <c r="D23" s="124" t="s">
        <v>151</v>
      </c>
      <c r="E23" s="134">
        <v>1</v>
      </c>
      <c r="F23" s="124" t="s">
        <v>151</v>
      </c>
      <c r="G23" s="124" t="s">
        <v>151</v>
      </c>
    </row>
    <row r="24" spans="1:7" ht="15">
      <c r="A24" s="133">
        <v>6</v>
      </c>
      <c r="B24" s="136" t="s">
        <v>178</v>
      </c>
      <c r="C24" s="134">
        <v>2</v>
      </c>
      <c r="D24" s="124" t="s">
        <v>151</v>
      </c>
      <c r="E24" s="134">
        <v>1</v>
      </c>
      <c r="F24" s="124" t="s">
        <v>151</v>
      </c>
      <c r="G24" s="124" t="s">
        <v>151</v>
      </c>
    </row>
    <row r="25" spans="1:7" ht="15">
      <c r="A25" s="133">
        <v>7</v>
      </c>
      <c r="B25" s="136" t="s">
        <v>182</v>
      </c>
      <c r="C25" s="134">
        <v>2</v>
      </c>
      <c r="D25" s="124" t="s">
        <v>151</v>
      </c>
      <c r="E25" s="134">
        <v>1</v>
      </c>
      <c r="F25" s="124" t="s">
        <v>151</v>
      </c>
      <c r="G25" s="124" t="s">
        <v>151</v>
      </c>
    </row>
    <row r="26" spans="1:7" ht="15">
      <c r="A26" s="138"/>
      <c r="B26" s="139"/>
      <c r="C26" s="140"/>
      <c r="D26" s="132"/>
      <c r="E26" s="140"/>
      <c r="F26" s="132"/>
      <c r="G26" s="132"/>
    </row>
    <row r="27" spans="1:7" ht="15">
      <c r="A27" s="111" t="s">
        <v>204</v>
      </c>
      <c r="B27" s="131"/>
      <c r="C27" s="131"/>
      <c r="D27" s="131"/>
      <c r="E27" s="131"/>
      <c r="F27" s="130"/>
      <c r="G27" s="130"/>
    </row>
    <row r="28" spans="1:7" ht="15">
      <c r="A28" s="132"/>
      <c r="B28" s="131"/>
      <c r="C28" s="131"/>
      <c r="D28" s="131"/>
      <c r="E28" s="131"/>
      <c r="F28" s="131"/>
      <c r="G28" s="131"/>
    </row>
    <row r="29" spans="1:7" ht="12.75" customHeight="1">
      <c r="A29" s="115" t="s">
        <v>44</v>
      </c>
      <c r="B29" s="115" t="s">
        <v>205</v>
      </c>
      <c r="C29" s="182" t="s">
        <v>161</v>
      </c>
      <c r="D29" s="182"/>
      <c r="E29" s="184" t="s">
        <v>206</v>
      </c>
      <c r="F29" s="184"/>
      <c r="G29" s="184"/>
    </row>
    <row r="30" spans="1:7" ht="114.75">
      <c r="A30" s="117"/>
      <c r="B30" s="119" t="s">
        <v>207</v>
      </c>
      <c r="C30" s="119" t="s">
        <v>208</v>
      </c>
      <c r="D30" s="119" t="s">
        <v>165</v>
      </c>
      <c r="E30" s="119" t="s">
        <v>209</v>
      </c>
      <c r="F30" s="119" t="s">
        <v>210</v>
      </c>
      <c r="G30" s="119" t="s">
        <v>211</v>
      </c>
    </row>
    <row r="31" spans="1:7" ht="15">
      <c r="A31" s="142" t="s">
        <v>381</v>
      </c>
      <c r="B31" s="142" t="s">
        <v>173</v>
      </c>
      <c r="C31" s="145">
        <v>2</v>
      </c>
      <c r="D31" s="144" t="s">
        <v>151</v>
      </c>
      <c r="E31" s="145">
        <v>1</v>
      </c>
      <c r="F31" s="143"/>
      <c r="G31" s="143"/>
    </row>
    <row r="32" spans="1:7" ht="15">
      <c r="A32" s="142" t="s">
        <v>382</v>
      </c>
      <c r="B32" s="142" t="s">
        <v>174</v>
      </c>
      <c r="C32" s="145">
        <v>2</v>
      </c>
      <c r="D32" s="144" t="s">
        <v>151</v>
      </c>
      <c r="E32" s="145">
        <v>1</v>
      </c>
      <c r="F32" s="143"/>
      <c r="G32" s="143"/>
    </row>
    <row r="33" spans="1:7" ht="15">
      <c r="A33" s="142" t="s">
        <v>383</v>
      </c>
      <c r="B33" s="142" t="s">
        <v>175</v>
      </c>
      <c r="C33" s="145">
        <v>2</v>
      </c>
      <c r="D33" s="144" t="s">
        <v>151</v>
      </c>
      <c r="E33" s="145">
        <v>1</v>
      </c>
      <c r="F33" s="143"/>
      <c r="G33" s="143"/>
    </row>
    <row r="34" spans="1:7" ht="15">
      <c r="A34" s="142" t="s">
        <v>21</v>
      </c>
      <c r="B34" s="142" t="s">
        <v>176</v>
      </c>
      <c r="C34" s="145">
        <v>2</v>
      </c>
      <c r="D34" s="144" t="s">
        <v>151</v>
      </c>
      <c r="E34" s="145">
        <v>1</v>
      </c>
      <c r="F34" s="143"/>
      <c r="G34" s="143"/>
    </row>
    <row r="35" spans="1:7" ht="15">
      <c r="A35" s="142" t="s">
        <v>22</v>
      </c>
      <c r="B35" s="142" t="s">
        <v>177</v>
      </c>
      <c r="C35" s="145">
        <v>2</v>
      </c>
      <c r="D35" s="144" t="s">
        <v>151</v>
      </c>
      <c r="E35" s="145">
        <v>1</v>
      </c>
      <c r="F35" s="143"/>
      <c r="G35" s="143"/>
    </row>
    <row r="36" spans="1:7" ht="15">
      <c r="A36" s="142" t="s">
        <v>16</v>
      </c>
      <c r="B36" s="142" t="s">
        <v>178</v>
      </c>
      <c r="C36" s="145">
        <v>2</v>
      </c>
      <c r="D36" s="144" t="s">
        <v>151</v>
      </c>
      <c r="E36" s="145">
        <v>1</v>
      </c>
      <c r="F36" s="143"/>
      <c r="G36" s="143"/>
    </row>
    <row r="37" spans="1:7" ht="15">
      <c r="A37" s="142" t="s">
        <v>17</v>
      </c>
      <c r="B37" s="142" t="s">
        <v>182</v>
      </c>
      <c r="C37" s="145">
        <v>2</v>
      </c>
      <c r="D37" s="144" t="s">
        <v>151</v>
      </c>
      <c r="E37" s="145">
        <v>1</v>
      </c>
      <c r="F37" s="143"/>
      <c r="G37" s="143"/>
    </row>
    <row r="38" spans="1:7" ht="15">
      <c r="A38" s="142" t="s">
        <v>350</v>
      </c>
      <c r="B38" s="142" t="s">
        <v>220</v>
      </c>
      <c r="C38" s="145">
        <v>2</v>
      </c>
      <c r="D38" s="144" t="s">
        <v>151</v>
      </c>
      <c r="E38" s="145">
        <v>1</v>
      </c>
      <c r="F38" s="143"/>
      <c r="G38" s="143"/>
    </row>
    <row r="39" spans="1:7" ht="15">
      <c r="A39" s="142" t="s">
        <v>353</v>
      </c>
      <c r="B39" s="142" t="s">
        <v>384</v>
      </c>
      <c r="C39" s="145">
        <v>2</v>
      </c>
      <c r="D39" s="144" t="s">
        <v>151</v>
      </c>
      <c r="E39" s="145">
        <v>1</v>
      </c>
      <c r="F39" s="143"/>
      <c r="G39" s="143"/>
    </row>
  </sheetData>
  <mergeCells count="4">
    <mergeCell ref="C17:D17"/>
    <mergeCell ref="E17:G17"/>
    <mergeCell ref="C29:D29"/>
    <mergeCell ref="E29:G2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ugp-ga</dc:creator>
  <cp:keywords/>
  <dc:description/>
  <cp:lastModifiedBy>admin</cp:lastModifiedBy>
  <cp:lastPrinted>2012-04-04T11:18:14Z</cp:lastPrinted>
  <dcterms:created xsi:type="dcterms:W3CDTF">2011-11-17T08:54:28Z</dcterms:created>
  <dcterms:modified xsi:type="dcterms:W3CDTF">2012-04-04T11:25:14Z</dcterms:modified>
  <cp:category/>
  <cp:version/>
  <cp:contentType/>
  <cp:contentStatus/>
</cp:coreProperties>
</file>