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8256" windowHeight="8928"/>
  </bookViews>
  <sheets>
    <sheet name="Отчет" sheetId="1" r:id="rId1"/>
  </sheets>
  <definedNames>
    <definedName name="_GoBack" localSheetId="0">Отчет!#REF!</definedName>
    <definedName name="_xlnm.Print_Titles" localSheetId="0">Отчет!$3:$5</definedName>
    <definedName name="_xlnm.Print_Area" localSheetId="0">Отчет!$A$1:$D$300</definedName>
  </definedNames>
  <calcPr calcId="125725" calcMode="manual"/>
</workbook>
</file>

<file path=xl/sharedStrings.xml><?xml version="1.0" encoding="utf-8"?>
<sst xmlns="http://schemas.openxmlformats.org/spreadsheetml/2006/main" count="301" uniqueCount="172">
  <si>
    <t xml:space="preserve">Естественный прирост (убыль) на 1000 человек населения, (+ -) </t>
  </si>
  <si>
    <t xml:space="preserve">II. Министерство здравоохранения Республики Татарстан  </t>
  </si>
  <si>
    <t xml:space="preserve">III. Министерство по делам молодежи, спорту и туризму Республики Татарстан              </t>
  </si>
  <si>
    <t xml:space="preserve">IV. Министерство образования и науки Республики Татарстан              </t>
  </si>
  <si>
    <t xml:space="preserve">VI. Министерство культуры Республики Татарстан              </t>
  </si>
  <si>
    <t xml:space="preserve">I. Министерство труда, занятости и социальной защиты Республики Татарстан   </t>
  </si>
  <si>
    <t>Наименование индикатора</t>
  </si>
  <si>
    <t xml:space="preserve">Доля населения с доходами выше минимального потребительского бюджета, % </t>
  </si>
  <si>
    <t xml:space="preserve">Уровень безработицы (по методологии Международной организации труда) в среднем за год, % </t>
  </si>
  <si>
    <t xml:space="preserve">Выполнение бюджетного задания в части доходов от реализации и использования государственного имущества и земельных участков, %  </t>
  </si>
  <si>
    <t xml:space="preserve">Расходы консолидированного бюджета Республики Татарстан на сельское хозяйство в расчете: </t>
  </si>
  <si>
    <t xml:space="preserve">  на одного жителя в сельской местности, рублей </t>
  </si>
  <si>
    <t>в том числе:</t>
  </si>
  <si>
    <t>Объем переданных полномочий Республике Татарстан по предметам совместного ведения, %</t>
  </si>
  <si>
    <t xml:space="preserve">VII. Министерство экологии и природных ресурсов Республики Татарстан              </t>
  </si>
  <si>
    <t xml:space="preserve">VIII. Министерство внутренних дел по Республике Татарстан              </t>
  </si>
  <si>
    <t xml:space="preserve">IX. Министерство транспорта и дорожного хозяйства Республики Татарстан              </t>
  </si>
  <si>
    <t xml:space="preserve">X. Министерство информатизации и связи Республики Татарстан              </t>
  </si>
  <si>
    <t xml:space="preserve">XI. Министерство экономики Республики Татарстан              </t>
  </si>
  <si>
    <t xml:space="preserve">XIII. Министерство финансов Республики Татарстан              </t>
  </si>
  <si>
    <t xml:space="preserve">XIV. Министерство земельных и имущественных отношений Республики Татарстан              </t>
  </si>
  <si>
    <t xml:space="preserve">XV. Министерство сельского хозяйства и продовольствия Республики Татарстан              </t>
  </si>
  <si>
    <t xml:space="preserve">XVI. Министерство лесного хозяйства Республики Татарстан              </t>
  </si>
  <si>
    <t xml:space="preserve">XVII. Министерство юстиции Республики Татарстан              </t>
  </si>
  <si>
    <t xml:space="preserve">Доля несырьевой продукции в общем объеме экспорта Республики Татарстан, %  </t>
  </si>
  <si>
    <t>Индекс промышленного производства, %</t>
  </si>
  <si>
    <t>Доля обрабатывающих производств в общем объеме промышленного производства, %</t>
  </si>
  <si>
    <t xml:space="preserve">Доля собственных расходов граждан на оплату жилого помещения и коммунальных услуг в совокупном доходе семьи, % </t>
  </si>
  <si>
    <t>Доля инновационной продукции в общем объеме продукции, произведенной малыми предприятиями, %</t>
  </si>
  <si>
    <t>Эффективность территориальной политики, %</t>
  </si>
  <si>
    <t>Эффективность инфраструктурной политики, %</t>
  </si>
  <si>
    <t>Эффективность инновационной политики, %</t>
  </si>
  <si>
    <t xml:space="preserve">Количество зарегистрированных тяжких и особо тяжких преступлений, единиц на 100 тыс.человек  населения </t>
  </si>
  <si>
    <t>Уровень развития маршрутной сети, - всего,</t>
  </si>
  <si>
    <t>Время прибытия пожарных подразделений на место происшествия, минут не более,</t>
  </si>
  <si>
    <t>Обеспечение стабильной плотности особо ценных видов охотничьих животных на территории государственных природных охотничьих заказников,</t>
  </si>
  <si>
    <t xml:space="preserve">Доля  произведенной продукции в объеме потребления продовольствия в Республике Татарстан,  % </t>
  </si>
  <si>
    <t xml:space="preserve">XII. Министерство промышленности и торговли Республики Татарстан              </t>
  </si>
  <si>
    <t xml:space="preserve">XVIII. Министерство по делам гражданской обороны и чрезвычайным ситуациям Республики Татарстан              </t>
  </si>
  <si>
    <t xml:space="preserve">V. Министерство строительства, архитектуры и жилищно-коммунального хозяйства Республики Татарстан              </t>
  </si>
  <si>
    <t>Общая площадь жилых помещений, приходящаяся в среднем на одного жителя Республики Татарстан,  кв.метров</t>
  </si>
  <si>
    <t xml:space="preserve">Удельный вес населения, систематически занимающегося физической культурой и спортом, % </t>
  </si>
  <si>
    <t>№ п/п</t>
  </si>
  <si>
    <t xml:space="preserve">  на один рубль произведенной сельскохозяйственной продукции, рублей</t>
  </si>
  <si>
    <t>Смертность населения трудоспособного возраста - всего, единиц на 100 тыс.человек населения соответствующего возраста</t>
  </si>
  <si>
    <t xml:space="preserve">Управление внешнеэкономической деятельностью Республики Татарстан и деятельностью в области отношений с соотечественниками (01.03) </t>
  </si>
  <si>
    <t>Регулирование цен (тарифов) (01.09)</t>
  </si>
  <si>
    <t xml:space="preserve">Управление промышленностью (03.01) </t>
  </si>
  <si>
    <t>Качество системы планирования, %</t>
  </si>
  <si>
    <t xml:space="preserve">Сохранение покрытых  лесом площадей </t>
  </si>
  <si>
    <t>Сохранность лесов, выполняющих защитные функции от общей площади лесов, %</t>
  </si>
  <si>
    <t xml:space="preserve">Уровень возмещения населением затрат на предоставление жилищно-коммунальных услуг по установленным для населения тарифам, % </t>
  </si>
  <si>
    <t xml:space="preserve">Доля предприятий и организаций энергетики и коммунального комплекса, имеющих производственные и (или) инвестиционные программы по повышению ресурсоэффективности, в отношении которых осуществляется государственное регулирование, в общем количестве предприятий, % </t>
  </si>
  <si>
    <t>Результаты единого государственного экзамена (ЕГЭ) в государственных (муниципальных) общеобразовательных учреждениях, средний балл:</t>
  </si>
  <si>
    <t>по математике</t>
  </si>
  <si>
    <t>по русскому языку</t>
  </si>
  <si>
    <t>Уровень жизни (денежные доходы на душу населения к минимальному потребительскому бюджету на члена типовой семьи), раз</t>
  </si>
  <si>
    <t>Социально-экономическое программирование (01.01)</t>
  </si>
  <si>
    <t>Управление трудом в установленном порядке (01.13)</t>
  </si>
  <si>
    <t>Управление социальной защитой (04.06)</t>
  </si>
  <si>
    <t>Отношение фактического количества государственных унитарных предприятий к утвержденному постановлением Кабинета Министров Республики Татарстан от 25.08.2005 № 416, %</t>
  </si>
  <si>
    <t>Управление здравоохранением (04.02)</t>
  </si>
  <si>
    <t xml:space="preserve">Управление в области физкультуры, спорта, туризма (04.04) </t>
  </si>
  <si>
    <t xml:space="preserve">Управление образованием (04.05) </t>
  </si>
  <si>
    <t xml:space="preserve">Управление в установленном порядке обеспечением прав граждан на жилище и предоставлением потребителям качественных жилищно-коммунальных услуг (04.01) </t>
  </si>
  <si>
    <t>Регулирование отношений в области культуры (в том числе искусства, кинематографии, охраны и использования историко-культурного наследия) (04.03)</t>
  </si>
  <si>
    <t xml:space="preserve">Управление в области использования природных ресурсов, охраны окружающей природной  среды (01.06) </t>
  </si>
  <si>
    <t xml:space="preserve">Управление обеспечением охраны общественного порядка (02.02) </t>
  </si>
  <si>
    <t xml:space="preserve">Управление транспортным комплексом в установленном порядке (03.03)      </t>
  </si>
  <si>
    <t>Управление связью в установленном порядке (03.04)</t>
  </si>
  <si>
    <t xml:space="preserve">Социально-экономическое программирование (01.01) </t>
  </si>
  <si>
    <t>Регулирование обеспеченности внутреннего товарного рынка отдельными товарами, услугами (03.05)</t>
  </si>
  <si>
    <t xml:space="preserve">Управление государственными финансами (01.02) </t>
  </si>
  <si>
    <t xml:space="preserve">Управление имуществом, находящимся в собственности Республики Татарстан (01.07) </t>
  </si>
  <si>
    <t>Управление пищевой промышленностью (03.01.08)</t>
  </si>
  <si>
    <t>Управление сельским хозяйством (03.02)</t>
  </si>
  <si>
    <t xml:space="preserve">Регулирование отношений в области использования, охраны, защиты лесного фонда и воспроизводства лесов (01.06.04)  </t>
  </si>
  <si>
    <t>Координация и правовое обеспечение нормотворческой деятельности исполнительных органов государственной власти Республики Татарстан (02.04.01)</t>
  </si>
  <si>
    <t xml:space="preserve">XXII. Управление по охране и использованию объектов животного мира Республики Татарстан </t>
  </si>
  <si>
    <t>Управление энерго- и ресурсосбережением (01.14)</t>
  </si>
  <si>
    <t>Доля потерь тепловой энергии в суммарном объеме отпуска тепловой энергии, %</t>
  </si>
  <si>
    <t>Удельный вес потерь электрической энергии в процессе производства и транспортировки до потребителей, %</t>
  </si>
  <si>
    <t>Управление охраной, воспроизводством объектов животного мира, регулирование использования объектов животного мира (01.06.02)</t>
  </si>
  <si>
    <t xml:space="preserve">Доля преступлений, совершенных несовершеннолетними или при их участии, в общем числе зарегистрированных преступлений, %   </t>
  </si>
  <si>
    <t>Удельный вес преступлений, совершенных в состоянии алкогольного опьянения, в общем числе расследованных преступлений, %</t>
  </si>
  <si>
    <t>Доля энергетических ресурсов, производимых с использованием возобновляемых источников энергии, в общем объеме энергетических ресурсов, производимых на территории субъекта Российской Федерации, %</t>
  </si>
  <si>
    <t>Удельный вес населенных пунктов, имеющих дороги с твердым покрытием до сети путей сообщения общего пользования, %</t>
  </si>
  <si>
    <t xml:space="preserve">Доля экспорта несырьевой продукции в общем объеме производства, %  </t>
  </si>
  <si>
    <t>Доля продукции, работ, услуг субъектов малого и среднего предпринимательства в общем объеме ВРП, %</t>
  </si>
  <si>
    <t>Доля стоимости контрактов, заключенных по результатам несостоявшихся торгов и запросов котировок у единственного поставщика, исполнителя, подрядчика в общей стоимости заключенных контрактов, %</t>
  </si>
  <si>
    <t xml:space="preserve">Доля налоговых и неналоговых доходов консолидированного бюджета Республики Татарстан  в общем объеме доходов консолидированного бюджета Республики Татарстан (без учета субвенций), % </t>
  </si>
  <si>
    <t xml:space="preserve">Доля доходов бюджетов муниципальных образований (без учета субвенций) в общем объеме доходов консолидированного бюджета Республики Татарстан, % </t>
  </si>
  <si>
    <t xml:space="preserve">Доля расходов консолидированного бюджета Республики Татарстан в части увеличения стоимости основных средств в общем объеме расходов консолидированного бюджета Республики Татарстан, % </t>
  </si>
  <si>
    <t>Индекс физического объема инвестиций (в основной капитал) за счет всех источников, %</t>
  </si>
  <si>
    <t>Профицит (дефицит) бюджета, в % к ВРП</t>
  </si>
  <si>
    <t>Количество малых и средних предприятий в расчете на 1 тыс. населения, единиц</t>
  </si>
  <si>
    <t>Число пострадавших на производстве из расчета на 1000 работающих</t>
  </si>
  <si>
    <t>Удельный вес работников, занятых в условиях труда, не соответствующих санитарно-гигиеническим нормам, %</t>
  </si>
  <si>
    <t xml:space="preserve">Доля уловленных и обезвреженных загрязняющих веществ к общему количеству загрязняющих веществ, отходящих от всех стационарных источников, %  </t>
  </si>
  <si>
    <t>Численность спортсменов, включенных в составы спортивных сборных команд Российской Федерации, человек на 10 тыс. человек населения</t>
  </si>
  <si>
    <t>Количество жилых помещений (квартир) в расчете на 1 тыс. человек населения, введенное в действие за год, единиц</t>
  </si>
  <si>
    <t>Доля утечек и неучтенного расхода воды в суммарном объеме воды, поданной в сеть, %</t>
  </si>
  <si>
    <t>Уровень износа коммунальной инфраструктуры, %</t>
  </si>
  <si>
    <t>Доля населения, проживающего в многоквартирных домах, признанных в установленном порядке аварийными, %</t>
  </si>
  <si>
    <t>Охват нуждающихся в высокотехнологичной медицинской помощи, %</t>
  </si>
  <si>
    <t xml:space="preserve">Смертность населения в результате дорожно-транспортных происшествий, число умерших на 100 тыс. человек населения </t>
  </si>
  <si>
    <t xml:space="preserve">Число пострадавших в результате дорожно-транспортных происшествий на 100 тыс. человек населения </t>
  </si>
  <si>
    <t xml:space="preserve">Индекс физического объема продукции сельского хозяйства, % </t>
  </si>
  <si>
    <t>Уровень занятости сельского населения трудоспособного возраста, %</t>
  </si>
  <si>
    <t xml:space="preserve">  внегородского сообщения </t>
  </si>
  <si>
    <t xml:space="preserve">  городского сообщения</t>
  </si>
  <si>
    <t>XX. Государственный комитет Республики Татарстан по тарифам</t>
  </si>
  <si>
    <t xml:space="preserve">XIX. Министерство энергетики Республики Татарстан              </t>
  </si>
  <si>
    <t>Освоение расчетной лесосеки, %</t>
  </si>
  <si>
    <t>Отношение численности граждан, доходы которых доведены до величины прожиточного минимума и выше за счет предоставления мер социальной поддержки, к общей численности малоимущих граждан, обратившихся в органы социальной защиты, %</t>
  </si>
  <si>
    <t>Средняя продолжительность жизни, лет</t>
  </si>
  <si>
    <t>Смертность младенческая, на 1 тыс.человек родившихся живыми</t>
  </si>
  <si>
    <t xml:space="preserve">Смертность материнская, на 100 тыс.человек родившихся живыми </t>
  </si>
  <si>
    <t>Удельный вес населения, участвующего в платных культурно-досуговых мероприятиях, проводимых государственными (муниципальными) организациями культуры, %</t>
  </si>
  <si>
    <t>Доля библиотек, предоставляющих открытый доступ в сеть Интернет, %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</si>
  <si>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%</t>
  </si>
  <si>
    <t xml:space="preserve">Индекс физического объема валового регионального продукта (ВРП), % </t>
  </si>
  <si>
    <t>Оборот розничной торговли на душу населения, рублей</t>
  </si>
  <si>
    <t>Доля протяженности автомобильных дорог общего пользования регионального значения, содержание которых в отчетном году осуществляется в соответствии с государственными (муниципальными) долгосрочными контрактами, заключенными с организациями негосударственной и немуниципальной форм собственности, %</t>
  </si>
  <si>
    <t xml:space="preserve">   лосей, голов на тыс.гектаров</t>
  </si>
  <si>
    <t xml:space="preserve">   кабанов, голов на тыс.гектаров</t>
  </si>
  <si>
    <t xml:space="preserve">Отношение затрат на энергию, затраченную на производство продукции, к общему объему промышленной продукции, % </t>
  </si>
  <si>
    <t xml:space="preserve">Управление в области гражданской обороны, предупреждения и ликвидации чрезвычайных ситуаций природного и техногенного характера, пожарной безопасности (02.01) </t>
  </si>
  <si>
    <t>Число учеников, приходящихся на одного учителя в общеобразовательных учреждениях, человек:</t>
  </si>
  <si>
    <t>Наполняемость классов, человек:</t>
  </si>
  <si>
    <t xml:space="preserve">Количество разработанных нормативных правовых актов органов государственной власти в сфере организации местного самоуправления и примерных муниципальных нормативных правовых актов, % к установленным заданиям </t>
  </si>
  <si>
    <t>Обеспеченность детского населения местами в дошкольных  образовательных учреждениях, мест на 1000 детей в возрасте от 1 до 7 лет</t>
  </si>
  <si>
    <t>Доля рекультивируемых земель, %</t>
  </si>
  <si>
    <t xml:space="preserve">Доля протяженности автомобильных дорог общего пользования регионального значения, не отвечающих нормативным требованиям, в общей протяженности автомобильных дорог общего пользования регионального значения, % </t>
  </si>
  <si>
    <t>Доля протяженности  автомобильных дорог общего пользования местного значения, не отвечающих нормативным  требованиям, в общей протяженности автомобильных дорог общего пользования местного значения, %</t>
  </si>
  <si>
    <t>Индекс развития ИКТ - информационно-коммуникационных технологий  (ICT Development Index)</t>
  </si>
  <si>
    <t>Увеличение доли отреставрированных объектов культурного наследия, находящихся в собственности Республики Татарстан, от общего количества объектов культурного наследия, находящихся в собственности Республики Татарстан, на которых проводятся ремонтно-реставрационные работы, %</t>
  </si>
  <si>
    <t>Доля отрасли информатизации и связи в ВРП, %</t>
  </si>
  <si>
    <t xml:space="preserve">Расходы консолидированного бюджета Республики Татарстан на культуру в расчете на одного жителя, рублей </t>
  </si>
  <si>
    <t>Удельный вес охваченных организованными формами отдыха и оздоровления детей и подростков в возрасте от 7 до 17 лет, %</t>
  </si>
  <si>
    <t>Отношение количества детей, выбывших с семейной формой жизнеустройства из специализированных учреждений для несовершеннолетних, к общему числу выбывших, %</t>
  </si>
  <si>
    <t xml:space="preserve">Индекс техногенной нагрузки </t>
  </si>
  <si>
    <t xml:space="preserve">Доля загрязненных (без очистки) сточных вод в общем объеме водоотведения, %  </t>
  </si>
  <si>
    <t>Доля земельных участков, находящихся у  государственных унитарных предприятий и государственных учреждений, зарегистрированных в собственность Республики Татарстан, %</t>
  </si>
  <si>
    <t>_______________________________________</t>
  </si>
  <si>
    <t>Обеспеченность населения услугами широкополосного доступа сети Интернет согласно поданным заявлениям, %</t>
  </si>
  <si>
    <t>Порог</t>
  </si>
  <si>
    <t xml:space="preserve">Энергоемкость валового регионального продукта в ценах 2007 года, килограммов условного топлива на 10 тыс. рублей </t>
  </si>
  <si>
    <t xml:space="preserve">Доля проектов законов Республики Татарстан, предусмотренных планом законопроектной деятельности Кабинета Министров на соответствующий год, внесенных в Кабинет Министров Республики Татарстан в установленный срок, к общему числу проектов законов Республики Татарстан, предусмотренных планом законопроектной деятельности Кабинета Министров Республики Татарстан на соответствующий год, % </t>
  </si>
  <si>
    <t>Удельный вес занимающихся в системе дополнительного образования детей физкультурно–спортивной направленности из числа учащихся, %</t>
  </si>
  <si>
    <t>Коэффициент доступности жилья (соотношение средней рыночной стоимости стандартной квартиры общей площадью 54 кв.м. и среднего годового совокупного денежного дохода семьи, состоящей из 3 человек), %</t>
  </si>
  <si>
    <t>Отношение объема государственного долга Республики Татарстан к общему годовому объему доходов бюджета Республики Татарстан без учета объемов безвозмездных поступлений, %</t>
  </si>
  <si>
    <t xml:space="preserve">Удельный вес инвалидов, прошедших социальную реабилитацию в рамках реализации индивидуальных программ реабилитации, в общей численности инвалидов Республики Татарстан, поставленных на учет в органах социальной защиты  Республики Татарстан, %  </t>
  </si>
  <si>
    <t>Среднемесячная номинальная начисленная заработная плата работников в целом по Республике Татарстан, рублей</t>
  </si>
  <si>
    <t>Доля иностранных студентов в учреждениях высшего профессионального образования в Республике Татарстан в общей численности студентов, %</t>
  </si>
  <si>
    <t>Соотношение численности прочего персонала и нормативной численности учителей в общеобразовательных учреждениях, %</t>
  </si>
  <si>
    <r>
      <t>Оснащенность подразделений Поисково-спасательной службы при Министерстве по делам гражданской обороны и чрезвычайным ситуациям Республики Татарстан</t>
    </r>
    <r>
      <rPr>
        <sz val="12"/>
        <color theme="1"/>
        <rFont val="Times New Roman"/>
        <family val="1"/>
        <charset val="204"/>
      </rPr>
      <t>, %</t>
    </r>
  </si>
  <si>
    <r>
      <t>Критерий профессиональности спасателей Поисково-спасательной службы при Министерстве по делам гражданской обороны и чрезвычайным ситуациям Республики Татарстан</t>
    </r>
    <r>
      <rPr>
        <sz val="12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%</t>
    </r>
  </si>
  <si>
    <r>
      <t>Эффективность реабилитации пациентов Республиканского центра реабилитации им.Ш.С.Каратая</t>
    </r>
    <r>
      <rPr>
        <sz val="12"/>
        <color theme="1"/>
        <rFont val="Times New Roman"/>
        <family val="1"/>
        <charset val="204"/>
      </rPr>
      <t>, %</t>
    </r>
  </si>
  <si>
    <t>Объем прямых иностранных инвестиций  в расчете на одного жителя Республики Татарстан, долларов США</t>
  </si>
  <si>
    <t>XXI. Агентство инвестиционного развития Республики Татарстан</t>
  </si>
  <si>
    <t>Факт</t>
  </si>
  <si>
    <t>Доля выполненных исполнительным органом  государственной власти Республики Татарстан в установленные контрольные сроки поручений Президента  Республики Татарстан, Премьер-министра Республики Татарстан, Руководителя Аппарата Президента Республики Татарстан, заместителей Премьер-министра Республики Татарстан в общем объеме поручений, для которых указанными лицами установлен срок выполнения, %</t>
  </si>
  <si>
    <t>Доля выполненных исполнительным органом государственной власти Республики Татарстан персонифицированных поручений, данных в законах Республики Татарстан, указах Президента Республики Татарстан, постановлениях, распоряжениях Кабинета Министров Республики Татарстан, от общего количества персонифицированных поручений, данных в указанных нормативных правовых актах Республики Татарстан, %</t>
  </si>
  <si>
    <t>Доля повторных письменных обращений граждан, содержащих вопросы, на которые им ранее давались письменные ответы, в общем объеме обращений граждан, поступивших в исполнительный орган государственной власти Республики Татарстан, %</t>
  </si>
  <si>
    <t>Индикаторы исполнительской дисциплины</t>
  </si>
  <si>
    <t xml:space="preserve">   в городской местности</t>
  </si>
  <si>
    <t xml:space="preserve">   в сельской местности</t>
  </si>
  <si>
    <t xml:space="preserve">  в городе</t>
  </si>
  <si>
    <t xml:space="preserve">  в районе</t>
  </si>
  <si>
    <t>Приложение 1</t>
  </si>
  <si>
    <t xml:space="preserve">Отчет о выполнении Государственного заказа на управление министерствам, ведомствам Республики Татарстан по индикаторам оценки качества жизни населения и эффективности их деятельности за 2011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</si>
</sst>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justify"/>
    </xf>
    <xf numFmtId="164" fontId="10" fillId="0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justify" wrapText="1"/>
    </xf>
    <xf numFmtId="0" fontId="3" fillId="0" borderId="2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NumberFormat="1" applyFont="1" applyFill="1" applyBorder="1" applyAlignment="1">
      <alignment horizontal="justify" vertical="top" wrapText="1"/>
    </xf>
    <xf numFmtId="164" fontId="7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horizontal="justify" vertical="top" wrapText="1"/>
    </xf>
    <xf numFmtId="0" fontId="8" fillId="0" borderId="9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17" fontId="5" fillId="0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2" fillId="0" borderId="9" xfId="0" applyFont="1" applyBorder="1"/>
    <xf numFmtId="0" fontId="4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99"/>
      <color rgb="FF66FFFF"/>
      <color rgb="FFADDB7B"/>
      <color rgb="FF99FFCC"/>
      <color rgb="FFFF7C80"/>
      <color rgb="FF66FFCC"/>
      <color rgb="FF94E9F4"/>
      <color rgb="FF51DAED"/>
      <color rgb="FFFF0066"/>
      <color rgb="FF24C9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107</xdr:row>
      <xdr:rowOff>0</xdr:rowOff>
    </xdr:from>
    <xdr:to>
      <xdr:col>1</xdr:col>
      <xdr:colOff>3743325</xdr:colOff>
      <xdr:row>108</xdr:row>
      <xdr:rowOff>846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3905250" y="134064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220980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3905250" y="1529810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147</xdr:row>
      <xdr:rowOff>0</xdr:rowOff>
    </xdr:from>
    <xdr:to>
      <xdr:col>1</xdr:col>
      <xdr:colOff>3743325</xdr:colOff>
      <xdr:row>148</xdr:row>
      <xdr:rowOff>846</xdr:rowOff>
    </xdr:to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3905250" y="163020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160</xdr:row>
      <xdr:rowOff>0</xdr:rowOff>
    </xdr:from>
    <xdr:to>
      <xdr:col>1</xdr:col>
      <xdr:colOff>3743325</xdr:colOff>
      <xdr:row>160</xdr:row>
      <xdr:rowOff>220980</xdr:rowOff>
    </xdr:to>
    <xdr:sp macro="" textlink="">
      <xdr:nvSpPr>
        <xdr:cNvPr id="3582" name="Text Box 5"/>
        <xdr:cNvSpPr txBox="1">
          <a:spLocks noChangeArrowheads="1"/>
        </xdr:cNvSpPr>
      </xdr:nvSpPr>
      <xdr:spPr bwMode="auto">
        <a:xfrm>
          <a:off x="3956504" y="226377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3747860</xdr:colOff>
      <xdr:row>176</xdr:row>
      <xdr:rowOff>0</xdr:rowOff>
    </xdr:from>
    <xdr:to>
      <xdr:col>1</xdr:col>
      <xdr:colOff>3843110</xdr:colOff>
      <xdr:row>177</xdr:row>
      <xdr:rowOff>846</xdr:rowOff>
    </xdr:to>
    <xdr:sp macro="" textlink="">
      <xdr:nvSpPr>
        <xdr:cNvPr id="3583" name="Text Box 6"/>
        <xdr:cNvSpPr txBox="1">
          <a:spLocks noChangeArrowheads="1"/>
        </xdr:cNvSpPr>
      </xdr:nvSpPr>
      <xdr:spPr bwMode="auto">
        <a:xfrm>
          <a:off x="4056289" y="248130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189</xdr:row>
      <xdr:rowOff>0</xdr:rowOff>
    </xdr:from>
    <xdr:to>
      <xdr:col>1</xdr:col>
      <xdr:colOff>3743325</xdr:colOff>
      <xdr:row>189</xdr:row>
      <xdr:rowOff>220980</xdr:rowOff>
    </xdr:to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3905250" y="2068163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200</xdr:row>
      <xdr:rowOff>0</xdr:rowOff>
    </xdr:from>
    <xdr:to>
      <xdr:col>1</xdr:col>
      <xdr:colOff>3743325</xdr:colOff>
      <xdr:row>200</xdr:row>
      <xdr:rowOff>220980</xdr:rowOff>
    </xdr:to>
    <xdr:sp macro="" textlink="">
      <xdr:nvSpPr>
        <xdr:cNvPr id="3585" name="Text Box 8"/>
        <xdr:cNvSpPr txBox="1">
          <a:spLocks noChangeArrowheads="1"/>
        </xdr:cNvSpPr>
      </xdr:nvSpPr>
      <xdr:spPr bwMode="auto">
        <a:xfrm>
          <a:off x="3905250" y="221256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215</xdr:row>
      <xdr:rowOff>0</xdr:rowOff>
    </xdr:from>
    <xdr:to>
      <xdr:col>1</xdr:col>
      <xdr:colOff>3743325</xdr:colOff>
      <xdr:row>216</xdr:row>
      <xdr:rowOff>847</xdr:rowOff>
    </xdr:to>
    <xdr:sp macro="" textlink="">
      <xdr:nvSpPr>
        <xdr:cNvPr id="3586" name="Text Box 9"/>
        <xdr:cNvSpPr txBox="1">
          <a:spLocks noChangeArrowheads="1"/>
        </xdr:cNvSpPr>
      </xdr:nvSpPr>
      <xdr:spPr bwMode="auto">
        <a:xfrm>
          <a:off x="3905250" y="2323433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3905250" y="2393823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3588" name="Text Box 11"/>
        <xdr:cNvSpPr txBox="1">
          <a:spLocks noChangeArrowheads="1"/>
        </xdr:cNvSpPr>
      </xdr:nvSpPr>
      <xdr:spPr bwMode="auto">
        <a:xfrm>
          <a:off x="3905250" y="249450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264</xdr:row>
      <xdr:rowOff>0</xdr:rowOff>
    </xdr:from>
    <xdr:to>
      <xdr:col>1</xdr:col>
      <xdr:colOff>3743325</xdr:colOff>
      <xdr:row>264</xdr:row>
      <xdr:rowOff>220980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3905250" y="256984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215</xdr:row>
      <xdr:rowOff>0</xdr:rowOff>
    </xdr:from>
    <xdr:to>
      <xdr:col>1</xdr:col>
      <xdr:colOff>3743325</xdr:colOff>
      <xdr:row>216</xdr:row>
      <xdr:rowOff>847</xdr:rowOff>
    </xdr:to>
    <xdr:sp macro="" textlink="">
      <xdr:nvSpPr>
        <xdr:cNvPr id="3590" name="Text Box 13"/>
        <xdr:cNvSpPr txBox="1">
          <a:spLocks noChangeArrowheads="1"/>
        </xdr:cNvSpPr>
      </xdr:nvSpPr>
      <xdr:spPr bwMode="auto">
        <a:xfrm>
          <a:off x="3905250" y="231943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3750129</xdr:colOff>
      <xdr:row>275</xdr:row>
      <xdr:rowOff>200025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3750129</xdr:colOff>
      <xdr:row>275</xdr:row>
      <xdr:rowOff>200025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3750129</xdr:colOff>
      <xdr:row>275</xdr:row>
      <xdr:rowOff>200025</xdr:rowOff>
    </xdr:to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3750129</xdr:colOff>
      <xdr:row>275</xdr:row>
      <xdr:rowOff>200025</xdr:rowOff>
    </xdr:to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595" name="Text Box 6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596" name="Text Box 7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597" name="Text Box 8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598" name="Text Box 9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599" name="Text Box 10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600" name="Text Box 11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601" name="Text Box 12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433614</xdr:rowOff>
    </xdr:to>
    <xdr:sp macro="" textlink="">
      <xdr:nvSpPr>
        <xdr:cNvPr id="3602" name="Text Box 13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6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6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68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3724275</xdr:colOff>
      <xdr:row>275</xdr:row>
      <xdr:rowOff>200025</xdr:rowOff>
    </xdr:to>
    <xdr:sp macro="" textlink="">
      <xdr:nvSpPr>
        <xdr:cNvPr id="3683" name="Text Box 6"/>
        <xdr:cNvSpPr txBox="1">
          <a:spLocks noChangeArrowheads="1"/>
        </xdr:cNvSpPr>
      </xdr:nvSpPr>
      <xdr:spPr bwMode="auto">
        <a:xfrm>
          <a:off x="3905250" y="271881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3724275</xdr:colOff>
      <xdr:row>287</xdr:row>
      <xdr:rowOff>200027</xdr:rowOff>
    </xdr:to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3905250" y="28192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200027</xdr:rowOff>
    </xdr:to>
    <xdr:sp macro="" textlink="">
      <xdr:nvSpPr>
        <xdr:cNvPr id="3688" name="Text Box 5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89" name="Text Box 6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0" name="Text Box 7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1" name="Text Box 8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2" name="Text Box 9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3" name="Text Box 10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4" name="Text Box 11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5" name="Text Box 12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6" name="Text Box 13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699" name="Text Box 4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9525</xdr:rowOff>
    </xdr:to>
    <xdr:sp macro="" textlink="">
      <xdr:nvSpPr>
        <xdr:cNvPr id="3700" name="Text Box 5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3724275</xdr:colOff>
      <xdr:row>300</xdr:row>
      <xdr:rowOff>9525</xdr:rowOff>
    </xdr:to>
    <xdr:sp macro="" textlink="">
      <xdr:nvSpPr>
        <xdr:cNvPr id="3701" name="Text Box 6"/>
        <xdr:cNvSpPr txBox="1">
          <a:spLocks noChangeArrowheads="1"/>
        </xdr:cNvSpPr>
      </xdr:nvSpPr>
      <xdr:spPr bwMode="auto">
        <a:xfrm>
          <a:off x="3905250" y="291236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0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1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1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6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12701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7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7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2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9524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5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3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8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0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12700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3902075" y="2945384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3902075" y="3055112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264</xdr:row>
      <xdr:rowOff>0</xdr:rowOff>
    </xdr:from>
    <xdr:to>
      <xdr:col>1</xdr:col>
      <xdr:colOff>3743325</xdr:colOff>
      <xdr:row>264</xdr:row>
      <xdr:rowOff>220980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3902075" y="32099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3902075" y="33070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3902075" y="34594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3902075" y="3586861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3743325</xdr:colOff>
      <xdr:row>23</xdr:row>
      <xdr:rowOff>220980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3956504" y="361460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3743325</xdr:colOff>
      <xdr:row>23</xdr:row>
      <xdr:rowOff>220980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3956504" y="361859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37</xdr:row>
      <xdr:rowOff>0</xdr:rowOff>
    </xdr:from>
    <xdr:to>
      <xdr:col>1</xdr:col>
      <xdr:colOff>3743325</xdr:colOff>
      <xdr:row>37</xdr:row>
      <xdr:rowOff>220980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3956504" y="26751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37</xdr:row>
      <xdr:rowOff>0</xdr:rowOff>
    </xdr:from>
    <xdr:to>
      <xdr:col>1</xdr:col>
      <xdr:colOff>3743325</xdr:colOff>
      <xdr:row>37</xdr:row>
      <xdr:rowOff>220980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3956504" y="27150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49</xdr:row>
      <xdr:rowOff>0</xdr:rowOff>
    </xdr:from>
    <xdr:to>
      <xdr:col>1</xdr:col>
      <xdr:colOff>3743325</xdr:colOff>
      <xdr:row>50</xdr:row>
      <xdr:rowOff>847</xdr:rowOff>
    </xdr:to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3956504" y="26751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49</xdr:row>
      <xdr:rowOff>0</xdr:rowOff>
    </xdr:from>
    <xdr:to>
      <xdr:col>1</xdr:col>
      <xdr:colOff>3743325</xdr:colOff>
      <xdr:row>50</xdr:row>
      <xdr:rowOff>847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3956504" y="27150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69</xdr:row>
      <xdr:rowOff>0</xdr:rowOff>
    </xdr:from>
    <xdr:to>
      <xdr:col>1</xdr:col>
      <xdr:colOff>3743325</xdr:colOff>
      <xdr:row>69</xdr:row>
      <xdr:rowOff>228600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69</xdr:row>
      <xdr:rowOff>0</xdr:rowOff>
    </xdr:from>
    <xdr:to>
      <xdr:col>1</xdr:col>
      <xdr:colOff>3743325</xdr:colOff>
      <xdr:row>69</xdr:row>
      <xdr:rowOff>228600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83</xdr:row>
      <xdr:rowOff>0</xdr:rowOff>
    </xdr:from>
    <xdr:to>
      <xdr:col>1</xdr:col>
      <xdr:colOff>3743325</xdr:colOff>
      <xdr:row>84</xdr:row>
      <xdr:rowOff>847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83</xdr:row>
      <xdr:rowOff>0</xdr:rowOff>
    </xdr:from>
    <xdr:to>
      <xdr:col>1</xdr:col>
      <xdr:colOff>3743325</xdr:colOff>
      <xdr:row>84</xdr:row>
      <xdr:rowOff>847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95</xdr:row>
      <xdr:rowOff>0</xdr:rowOff>
    </xdr:from>
    <xdr:to>
      <xdr:col>1</xdr:col>
      <xdr:colOff>3743325</xdr:colOff>
      <xdr:row>95</xdr:row>
      <xdr:rowOff>220980</xdr:rowOff>
    </xdr:to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95</xdr:row>
      <xdr:rowOff>0</xdr:rowOff>
    </xdr:from>
    <xdr:to>
      <xdr:col>1</xdr:col>
      <xdr:colOff>3743325</xdr:colOff>
      <xdr:row>95</xdr:row>
      <xdr:rowOff>220980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107</xdr:row>
      <xdr:rowOff>0</xdr:rowOff>
    </xdr:from>
    <xdr:to>
      <xdr:col>1</xdr:col>
      <xdr:colOff>3743325</xdr:colOff>
      <xdr:row>108</xdr:row>
      <xdr:rowOff>846</xdr:rowOff>
    </xdr:to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107</xdr:row>
      <xdr:rowOff>0</xdr:rowOff>
    </xdr:from>
    <xdr:to>
      <xdr:col>1</xdr:col>
      <xdr:colOff>3743325</xdr:colOff>
      <xdr:row>108</xdr:row>
      <xdr:rowOff>846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220980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220980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147</xdr:row>
      <xdr:rowOff>0</xdr:rowOff>
    </xdr:from>
    <xdr:to>
      <xdr:col>1</xdr:col>
      <xdr:colOff>3743325</xdr:colOff>
      <xdr:row>148</xdr:row>
      <xdr:rowOff>846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147</xdr:row>
      <xdr:rowOff>0</xdr:rowOff>
    </xdr:from>
    <xdr:to>
      <xdr:col>1</xdr:col>
      <xdr:colOff>3743325</xdr:colOff>
      <xdr:row>148</xdr:row>
      <xdr:rowOff>846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160</xdr:row>
      <xdr:rowOff>0</xdr:rowOff>
    </xdr:from>
    <xdr:to>
      <xdr:col>1</xdr:col>
      <xdr:colOff>3743325</xdr:colOff>
      <xdr:row>160</xdr:row>
      <xdr:rowOff>220980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3956504" y="2106567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160</xdr:row>
      <xdr:rowOff>0</xdr:rowOff>
    </xdr:from>
    <xdr:to>
      <xdr:col>1</xdr:col>
      <xdr:colOff>3743325</xdr:colOff>
      <xdr:row>160</xdr:row>
      <xdr:rowOff>220980</xdr:rowOff>
    </xdr:to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3956504" y="2106567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160</xdr:row>
      <xdr:rowOff>0</xdr:rowOff>
    </xdr:from>
    <xdr:to>
      <xdr:col>1</xdr:col>
      <xdr:colOff>3743325</xdr:colOff>
      <xdr:row>160</xdr:row>
      <xdr:rowOff>220980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3956504" y="211055857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176</xdr:row>
      <xdr:rowOff>0</xdr:rowOff>
    </xdr:from>
    <xdr:to>
      <xdr:col>1</xdr:col>
      <xdr:colOff>3743325</xdr:colOff>
      <xdr:row>177</xdr:row>
      <xdr:rowOff>846</xdr:rowOff>
    </xdr:to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176</xdr:row>
      <xdr:rowOff>0</xdr:rowOff>
    </xdr:from>
    <xdr:to>
      <xdr:col>1</xdr:col>
      <xdr:colOff>3743325</xdr:colOff>
      <xdr:row>177</xdr:row>
      <xdr:rowOff>846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176</xdr:row>
      <xdr:rowOff>0</xdr:rowOff>
    </xdr:from>
    <xdr:to>
      <xdr:col>1</xdr:col>
      <xdr:colOff>3743325</xdr:colOff>
      <xdr:row>177</xdr:row>
      <xdr:rowOff>846</xdr:rowOff>
    </xdr:to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176</xdr:row>
      <xdr:rowOff>0</xdr:rowOff>
    </xdr:from>
    <xdr:to>
      <xdr:col>1</xdr:col>
      <xdr:colOff>3743325</xdr:colOff>
      <xdr:row>177</xdr:row>
      <xdr:rowOff>846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189</xdr:row>
      <xdr:rowOff>0</xdr:rowOff>
    </xdr:from>
    <xdr:to>
      <xdr:col>1</xdr:col>
      <xdr:colOff>3743325</xdr:colOff>
      <xdr:row>189</xdr:row>
      <xdr:rowOff>220980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189</xdr:row>
      <xdr:rowOff>0</xdr:rowOff>
    </xdr:from>
    <xdr:to>
      <xdr:col>1</xdr:col>
      <xdr:colOff>3743325</xdr:colOff>
      <xdr:row>189</xdr:row>
      <xdr:rowOff>220980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189</xdr:row>
      <xdr:rowOff>0</xdr:rowOff>
    </xdr:from>
    <xdr:to>
      <xdr:col>1</xdr:col>
      <xdr:colOff>3743325</xdr:colOff>
      <xdr:row>189</xdr:row>
      <xdr:rowOff>220980</xdr:rowOff>
    </xdr:to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189</xdr:row>
      <xdr:rowOff>0</xdr:rowOff>
    </xdr:from>
    <xdr:to>
      <xdr:col>1</xdr:col>
      <xdr:colOff>3743325</xdr:colOff>
      <xdr:row>189</xdr:row>
      <xdr:rowOff>220980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200</xdr:row>
      <xdr:rowOff>0</xdr:rowOff>
    </xdr:from>
    <xdr:to>
      <xdr:col>1</xdr:col>
      <xdr:colOff>3743325</xdr:colOff>
      <xdr:row>200</xdr:row>
      <xdr:rowOff>220980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200</xdr:row>
      <xdr:rowOff>0</xdr:rowOff>
    </xdr:from>
    <xdr:to>
      <xdr:col>1</xdr:col>
      <xdr:colOff>3743325</xdr:colOff>
      <xdr:row>200</xdr:row>
      <xdr:rowOff>220980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200</xdr:row>
      <xdr:rowOff>0</xdr:rowOff>
    </xdr:from>
    <xdr:to>
      <xdr:col>1</xdr:col>
      <xdr:colOff>3743325</xdr:colOff>
      <xdr:row>200</xdr:row>
      <xdr:rowOff>220980</xdr:rowOff>
    </xdr:to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200</xdr:row>
      <xdr:rowOff>0</xdr:rowOff>
    </xdr:from>
    <xdr:to>
      <xdr:col>1</xdr:col>
      <xdr:colOff>3743325</xdr:colOff>
      <xdr:row>200</xdr:row>
      <xdr:rowOff>220980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215</xdr:row>
      <xdr:rowOff>0</xdr:rowOff>
    </xdr:from>
    <xdr:to>
      <xdr:col>1</xdr:col>
      <xdr:colOff>3743325</xdr:colOff>
      <xdr:row>216</xdr:row>
      <xdr:rowOff>847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215</xdr:row>
      <xdr:rowOff>0</xdr:rowOff>
    </xdr:from>
    <xdr:to>
      <xdr:col>1</xdr:col>
      <xdr:colOff>3743325</xdr:colOff>
      <xdr:row>216</xdr:row>
      <xdr:rowOff>847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215</xdr:row>
      <xdr:rowOff>0</xdr:rowOff>
    </xdr:from>
    <xdr:to>
      <xdr:col>1</xdr:col>
      <xdr:colOff>3743325</xdr:colOff>
      <xdr:row>216</xdr:row>
      <xdr:rowOff>847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215</xdr:row>
      <xdr:rowOff>0</xdr:rowOff>
    </xdr:from>
    <xdr:to>
      <xdr:col>1</xdr:col>
      <xdr:colOff>3743325</xdr:colOff>
      <xdr:row>216</xdr:row>
      <xdr:rowOff>847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3956504" y="316175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398" name="Text Box 5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226</xdr:row>
      <xdr:rowOff>0</xdr:rowOff>
    </xdr:from>
    <xdr:to>
      <xdr:col>1</xdr:col>
      <xdr:colOff>3743325</xdr:colOff>
      <xdr:row>227</xdr:row>
      <xdr:rowOff>847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3956504" y="316175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2" name="Text Box 10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3956504" y="331678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3956504" y="331678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5" name="Text Box 13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237</xdr:row>
      <xdr:rowOff>0</xdr:rowOff>
    </xdr:from>
    <xdr:to>
      <xdr:col>1</xdr:col>
      <xdr:colOff>3743325</xdr:colOff>
      <xdr:row>237</xdr:row>
      <xdr:rowOff>228600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3956504" y="331678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0" name="Text Box 11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5" name="Text Box 13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275</xdr:row>
      <xdr:rowOff>0</xdr:rowOff>
    </xdr:from>
    <xdr:to>
      <xdr:col>1</xdr:col>
      <xdr:colOff>3743325</xdr:colOff>
      <xdr:row>275</xdr:row>
      <xdr:rowOff>228600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3724275</xdr:colOff>
      <xdr:row>287</xdr:row>
      <xdr:rowOff>200027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3956504" y="37771614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2" name="Text Box 11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4" name="Text Box 10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7" name="Text Box 13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287</xdr:row>
      <xdr:rowOff>0</xdr:rowOff>
    </xdr:from>
    <xdr:to>
      <xdr:col>1</xdr:col>
      <xdr:colOff>3743325</xdr:colOff>
      <xdr:row>287</xdr:row>
      <xdr:rowOff>228602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3724275</xdr:colOff>
      <xdr:row>300</xdr:row>
      <xdr:rowOff>9525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3956504" y="39498814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3724275</xdr:colOff>
      <xdr:row>300</xdr:row>
      <xdr:rowOff>9525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3956504" y="39498814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36" name="Text Box 11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41" name="Text Box 13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3743325</xdr:colOff>
      <xdr:row>300</xdr:row>
      <xdr:rowOff>38100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46" name="Text Box 11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48" name="Text Box 10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51" name="Text Box 13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255</xdr:row>
      <xdr:rowOff>29027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56" name="Text Box 11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58" name="Text Box 10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61" name="Text Box 13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3743325</xdr:colOff>
      <xdr:row>252</xdr:row>
      <xdr:rowOff>847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220980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952875" y="30870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220980</xdr:rowOff>
    </xdr:to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3952875" y="30870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220980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3952875" y="30870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abSelected="1" view="pageBreakPreview" topLeftCell="A121" zoomScale="80" zoomScaleNormal="75" zoomScaleSheetLayoutView="80" workbookViewId="0">
      <selection activeCell="G130" sqref="G130"/>
    </sheetView>
  </sheetViews>
  <sheetFormatPr defaultColWidth="9.109375" defaultRowHeight="13.8" x14ac:dyDescent="0.25"/>
  <cols>
    <col min="1" max="1" width="5" style="90" customWidth="1"/>
    <col min="2" max="2" width="78" style="1" customWidth="1"/>
    <col min="3" max="3" width="8.5546875" style="71" customWidth="1"/>
    <col min="4" max="4" width="9.44140625" style="129" customWidth="1"/>
    <col min="5" max="16384" width="9.109375" style="1"/>
  </cols>
  <sheetData>
    <row r="1" spans="1:4" ht="18" x14ac:dyDescent="0.35">
      <c r="A1" s="103"/>
      <c r="B1" s="130"/>
      <c r="C1" s="130" t="s">
        <v>170</v>
      </c>
      <c r="D1" s="130"/>
    </row>
    <row r="2" spans="1:4" ht="55.95" customHeight="1" x14ac:dyDescent="0.25">
      <c r="A2" s="132" t="s">
        <v>171</v>
      </c>
      <c r="B2" s="132"/>
      <c r="C2" s="132"/>
      <c r="D2" s="132"/>
    </row>
    <row r="3" spans="1:4" x14ac:dyDescent="0.25">
      <c r="A3" s="135" t="s">
        <v>42</v>
      </c>
      <c r="B3" s="133" t="s">
        <v>6</v>
      </c>
      <c r="C3" s="47" t="s">
        <v>146</v>
      </c>
      <c r="D3" s="104" t="s">
        <v>161</v>
      </c>
    </row>
    <row r="4" spans="1:4" x14ac:dyDescent="0.25">
      <c r="A4" s="136"/>
      <c r="B4" s="134"/>
      <c r="C4" s="8">
        <v>2011</v>
      </c>
      <c r="D4" s="105">
        <v>2011</v>
      </c>
    </row>
    <row r="5" spans="1:4" s="74" customFormat="1" ht="13.2" x14ac:dyDescent="0.25">
      <c r="A5" s="73">
        <v>1</v>
      </c>
      <c r="B5" s="73">
        <v>2</v>
      </c>
      <c r="C5" s="73">
        <v>3</v>
      </c>
      <c r="D5" s="99">
        <v>4</v>
      </c>
    </row>
    <row r="6" spans="1:4" ht="36.6" customHeight="1" x14ac:dyDescent="0.25">
      <c r="A6" s="75"/>
      <c r="B6" s="11" t="s">
        <v>5</v>
      </c>
      <c r="C6" s="72"/>
      <c r="D6" s="106"/>
    </row>
    <row r="7" spans="1:4" ht="15.6" x14ac:dyDescent="0.25">
      <c r="A7" s="76"/>
      <c r="B7" s="12" t="s">
        <v>57</v>
      </c>
      <c r="C7" s="72"/>
      <c r="D7" s="106"/>
    </row>
    <row r="8" spans="1:4" ht="31.2" x14ac:dyDescent="0.25">
      <c r="A8" s="77">
        <v>1</v>
      </c>
      <c r="B8" s="13" t="s">
        <v>56</v>
      </c>
      <c r="C8" s="14">
        <v>2.2999999999999998</v>
      </c>
      <c r="D8" s="95">
        <v>2.16</v>
      </c>
    </row>
    <row r="9" spans="1:4" ht="17.399999999999999" customHeight="1" x14ac:dyDescent="0.25">
      <c r="A9" s="78">
        <v>2</v>
      </c>
      <c r="B9" s="9" t="s">
        <v>7</v>
      </c>
      <c r="C9" s="5">
        <v>74</v>
      </c>
      <c r="D9" s="91">
        <v>74</v>
      </c>
    </row>
    <row r="10" spans="1:4" ht="31.2" x14ac:dyDescent="0.25">
      <c r="A10" s="79">
        <v>3</v>
      </c>
      <c r="B10" s="15" t="s">
        <v>8</v>
      </c>
      <c r="C10" s="5">
        <v>6.1</v>
      </c>
      <c r="D10" s="104">
        <v>4.7</v>
      </c>
    </row>
    <row r="11" spans="1:4" ht="46.8" x14ac:dyDescent="0.25">
      <c r="A11" s="78">
        <v>4</v>
      </c>
      <c r="B11" s="16" t="s">
        <v>89</v>
      </c>
      <c r="C11" s="17">
        <v>27</v>
      </c>
      <c r="D11" s="92">
        <v>31.81</v>
      </c>
    </row>
    <row r="12" spans="1:4" ht="15.6" x14ac:dyDescent="0.25">
      <c r="A12" s="80"/>
      <c r="B12" s="18" t="s">
        <v>58</v>
      </c>
      <c r="C12" s="6"/>
      <c r="D12" s="104"/>
    </row>
    <row r="13" spans="1:4" ht="31.2" x14ac:dyDescent="0.25">
      <c r="A13" s="78">
        <v>5</v>
      </c>
      <c r="B13" s="7" t="s">
        <v>153</v>
      </c>
      <c r="C13" s="8">
        <v>20100</v>
      </c>
      <c r="D13" s="105">
        <v>20009</v>
      </c>
    </row>
    <row r="14" spans="1:4" ht="15.6" x14ac:dyDescent="0.25">
      <c r="A14" s="78">
        <v>6</v>
      </c>
      <c r="B14" s="9" t="s">
        <v>96</v>
      </c>
      <c r="C14" s="8">
        <v>1.45</v>
      </c>
      <c r="D14" s="105">
        <v>1.45</v>
      </c>
    </row>
    <row r="15" spans="1:4" ht="31.2" x14ac:dyDescent="0.25">
      <c r="A15" s="78">
        <v>7</v>
      </c>
      <c r="B15" s="9" t="s">
        <v>97</v>
      </c>
      <c r="C15" s="8">
        <v>22.9</v>
      </c>
      <c r="D15" s="105">
        <v>28.2</v>
      </c>
    </row>
    <row r="16" spans="1:4" ht="15.6" x14ac:dyDescent="0.25">
      <c r="A16" s="78"/>
      <c r="B16" s="19" t="s">
        <v>59</v>
      </c>
      <c r="C16" s="5"/>
      <c r="D16" s="91"/>
    </row>
    <row r="17" spans="1:4" ht="48.6" customHeight="1" x14ac:dyDescent="0.25">
      <c r="A17" s="78">
        <v>8</v>
      </c>
      <c r="B17" s="9" t="s">
        <v>140</v>
      </c>
      <c r="C17" s="5">
        <v>89</v>
      </c>
      <c r="D17" s="91">
        <v>89.1</v>
      </c>
    </row>
    <row r="18" spans="1:4" ht="65.400000000000006" customHeight="1" x14ac:dyDescent="0.25">
      <c r="A18" s="78">
        <v>9</v>
      </c>
      <c r="B18" s="9" t="s">
        <v>114</v>
      </c>
      <c r="C18" s="5">
        <v>24</v>
      </c>
      <c r="D18" s="91">
        <v>25</v>
      </c>
    </row>
    <row r="19" spans="1:4" ht="65.400000000000006" customHeight="1" x14ac:dyDescent="0.25">
      <c r="A19" s="78">
        <v>10</v>
      </c>
      <c r="B19" s="9" t="s">
        <v>152</v>
      </c>
      <c r="C19" s="5">
        <v>68</v>
      </c>
      <c r="D19" s="91">
        <v>68</v>
      </c>
    </row>
    <row r="20" spans="1:4" ht="15.6" x14ac:dyDescent="0.3">
      <c r="A20" s="78"/>
      <c r="B20" s="97" t="s">
        <v>165</v>
      </c>
      <c r="C20" s="5"/>
      <c r="D20" s="91"/>
    </row>
    <row r="21" spans="1:4" ht="96" customHeight="1" x14ac:dyDescent="0.25">
      <c r="A21" s="78">
        <v>11</v>
      </c>
      <c r="B21" s="9" t="s">
        <v>162</v>
      </c>
      <c r="C21" s="5">
        <v>100</v>
      </c>
      <c r="D21" s="91">
        <v>100</v>
      </c>
    </row>
    <row r="22" spans="1:4" ht="96.6" customHeight="1" x14ac:dyDescent="0.25">
      <c r="A22" s="78">
        <v>12</v>
      </c>
      <c r="B22" s="9" t="s">
        <v>163</v>
      </c>
      <c r="C22" s="5">
        <v>100</v>
      </c>
      <c r="D22" s="91">
        <v>100</v>
      </c>
    </row>
    <row r="23" spans="1:4" ht="65.400000000000006" customHeight="1" x14ac:dyDescent="0.25">
      <c r="A23" s="78">
        <v>13</v>
      </c>
      <c r="B23" s="9" t="s">
        <v>164</v>
      </c>
      <c r="C23" s="17">
        <v>0</v>
      </c>
      <c r="D23" s="91">
        <v>2</v>
      </c>
    </row>
    <row r="24" spans="1:4" ht="18" customHeight="1" x14ac:dyDescent="0.25">
      <c r="A24" s="75"/>
      <c r="B24" s="20" t="s">
        <v>1</v>
      </c>
      <c r="C24" s="21"/>
      <c r="D24" s="107"/>
    </row>
    <row r="25" spans="1:4" ht="15.6" x14ac:dyDescent="0.25">
      <c r="A25" s="76"/>
      <c r="B25" s="12" t="s">
        <v>57</v>
      </c>
      <c r="C25" s="72"/>
      <c r="D25" s="106"/>
    </row>
    <row r="26" spans="1:4" ht="15.6" x14ac:dyDescent="0.25">
      <c r="A26" s="78">
        <v>1</v>
      </c>
      <c r="B26" s="16" t="s">
        <v>115</v>
      </c>
      <c r="C26" s="8">
        <v>71.8</v>
      </c>
      <c r="D26" s="105">
        <v>71</v>
      </c>
    </row>
    <row r="27" spans="1:4" ht="46.8" x14ac:dyDescent="0.25">
      <c r="A27" s="78">
        <v>2</v>
      </c>
      <c r="B27" s="9" t="s">
        <v>89</v>
      </c>
      <c r="C27" s="8">
        <v>35</v>
      </c>
      <c r="D27" s="105">
        <v>36.78</v>
      </c>
    </row>
    <row r="28" spans="1:4" ht="15.6" x14ac:dyDescent="0.25">
      <c r="A28" s="76"/>
      <c r="B28" s="22" t="s">
        <v>61</v>
      </c>
      <c r="C28" s="72"/>
      <c r="D28" s="106"/>
    </row>
    <row r="29" spans="1:4" ht="15.6" x14ac:dyDescent="0.25">
      <c r="A29" s="81">
        <v>3</v>
      </c>
      <c r="B29" s="13" t="s">
        <v>0</v>
      </c>
      <c r="C29" s="8">
        <v>-0.1</v>
      </c>
      <c r="D29" s="108">
        <v>1</v>
      </c>
    </row>
    <row r="30" spans="1:4" ht="31.2" x14ac:dyDescent="0.25">
      <c r="A30" s="78">
        <v>4</v>
      </c>
      <c r="B30" s="9" t="s">
        <v>44</v>
      </c>
      <c r="C30" s="8">
        <v>518.29999999999995</v>
      </c>
      <c r="D30" s="105">
        <v>522.9</v>
      </c>
    </row>
    <row r="31" spans="1:4" ht="15.6" x14ac:dyDescent="0.25">
      <c r="A31" s="78">
        <v>5</v>
      </c>
      <c r="B31" s="13" t="s">
        <v>116</v>
      </c>
      <c r="C31" s="8">
        <v>5.6</v>
      </c>
      <c r="D31" s="108">
        <v>4.9000000000000004</v>
      </c>
    </row>
    <row r="32" spans="1:4" ht="15.6" x14ac:dyDescent="0.25">
      <c r="A32" s="81">
        <v>6</v>
      </c>
      <c r="B32" s="9" t="s">
        <v>117</v>
      </c>
      <c r="C32" s="8">
        <v>13.7</v>
      </c>
      <c r="D32" s="105">
        <v>13.9</v>
      </c>
    </row>
    <row r="33" spans="1:4" ht="15.6" x14ac:dyDescent="0.25">
      <c r="A33" s="78">
        <v>7</v>
      </c>
      <c r="B33" s="13" t="s">
        <v>104</v>
      </c>
      <c r="C33" s="6">
        <v>55</v>
      </c>
      <c r="D33" s="104">
        <v>55</v>
      </c>
    </row>
    <row r="34" spans="1:4" ht="15.6" x14ac:dyDescent="0.3">
      <c r="A34" s="78"/>
      <c r="B34" s="97" t="s">
        <v>165</v>
      </c>
      <c r="C34" s="6"/>
      <c r="D34" s="104"/>
    </row>
    <row r="35" spans="1:4" ht="93.6" x14ac:dyDescent="0.25">
      <c r="A35" s="78">
        <v>8</v>
      </c>
      <c r="B35" s="9" t="s">
        <v>162</v>
      </c>
      <c r="C35" s="5">
        <v>100</v>
      </c>
      <c r="D35" s="91">
        <v>99.5</v>
      </c>
    </row>
    <row r="36" spans="1:4" ht="93.6" x14ac:dyDescent="0.25">
      <c r="A36" s="78">
        <v>9</v>
      </c>
      <c r="B36" s="9" t="s">
        <v>163</v>
      </c>
      <c r="C36" s="5">
        <v>100</v>
      </c>
      <c r="D36" s="91">
        <v>98.8</v>
      </c>
    </row>
    <row r="37" spans="1:4" ht="62.4" x14ac:dyDescent="0.25">
      <c r="A37" s="78">
        <v>10</v>
      </c>
      <c r="B37" s="9" t="s">
        <v>164</v>
      </c>
      <c r="C37" s="17">
        <v>0</v>
      </c>
      <c r="D37" s="92">
        <v>3.5</v>
      </c>
    </row>
    <row r="38" spans="1:4" ht="34.799999999999997" x14ac:dyDescent="0.25">
      <c r="A38" s="75"/>
      <c r="B38" s="23" t="s">
        <v>2</v>
      </c>
      <c r="C38" s="24"/>
      <c r="D38" s="109"/>
    </row>
    <row r="39" spans="1:4" ht="15.6" x14ac:dyDescent="0.25">
      <c r="A39" s="76"/>
      <c r="B39" s="12" t="s">
        <v>57</v>
      </c>
      <c r="C39" s="72"/>
      <c r="D39" s="106"/>
    </row>
    <row r="40" spans="1:4" ht="46.8" x14ac:dyDescent="0.25">
      <c r="A40" s="78">
        <v>1</v>
      </c>
      <c r="B40" s="16" t="s">
        <v>89</v>
      </c>
      <c r="C40" s="8">
        <v>33</v>
      </c>
      <c r="D40" s="105">
        <v>44.49</v>
      </c>
    </row>
    <row r="41" spans="1:4" ht="15.6" x14ac:dyDescent="0.25">
      <c r="A41" s="76"/>
      <c r="B41" s="22" t="s">
        <v>62</v>
      </c>
      <c r="C41" s="72"/>
      <c r="D41" s="106"/>
    </row>
    <row r="42" spans="1:4" ht="31.2" x14ac:dyDescent="0.25">
      <c r="A42" s="78">
        <v>2</v>
      </c>
      <c r="B42" s="9" t="s">
        <v>41</v>
      </c>
      <c r="C42" s="6">
        <v>27</v>
      </c>
      <c r="D42" s="104">
        <v>26.5</v>
      </c>
    </row>
    <row r="43" spans="1:4" ht="31.2" x14ac:dyDescent="0.25">
      <c r="A43" s="78">
        <v>3</v>
      </c>
      <c r="B43" s="9" t="s">
        <v>149</v>
      </c>
      <c r="C43" s="6">
        <v>29</v>
      </c>
      <c r="D43" s="104">
        <v>24.4</v>
      </c>
    </row>
    <row r="44" spans="1:4" ht="31.2" x14ac:dyDescent="0.25">
      <c r="A44" s="78">
        <v>4</v>
      </c>
      <c r="B44" s="9" t="s">
        <v>99</v>
      </c>
      <c r="C44" s="6">
        <v>0.37</v>
      </c>
      <c r="D44" s="104">
        <v>0.63</v>
      </c>
    </row>
    <row r="45" spans="1:4" ht="31.2" x14ac:dyDescent="0.25">
      <c r="A45" s="78">
        <v>5</v>
      </c>
      <c r="B45" s="13" t="s">
        <v>139</v>
      </c>
      <c r="C45" s="6">
        <v>50</v>
      </c>
      <c r="D45" s="104">
        <v>58.36</v>
      </c>
    </row>
    <row r="46" spans="1:4" ht="15.6" x14ac:dyDescent="0.3">
      <c r="A46" s="78"/>
      <c r="B46" s="131" t="s">
        <v>165</v>
      </c>
      <c r="C46" s="6"/>
      <c r="D46" s="104"/>
    </row>
    <row r="47" spans="1:4" ht="93.6" x14ac:dyDescent="0.25">
      <c r="A47" s="78">
        <v>6</v>
      </c>
      <c r="B47" s="9" t="s">
        <v>162</v>
      </c>
      <c r="C47" s="5">
        <v>100</v>
      </c>
      <c r="D47" s="91">
        <v>100</v>
      </c>
    </row>
    <row r="48" spans="1:4" ht="93.6" x14ac:dyDescent="0.25">
      <c r="A48" s="78">
        <v>7</v>
      </c>
      <c r="B48" s="9" t="s">
        <v>163</v>
      </c>
      <c r="C48" s="5">
        <v>100</v>
      </c>
      <c r="D48" s="91">
        <v>77.099999999999994</v>
      </c>
    </row>
    <row r="49" spans="1:4" ht="62.4" x14ac:dyDescent="0.25">
      <c r="A49" s="78">
        <v>8</v>
      </c>
      <c r="B49" s="9" t="s">
        <v>164</v>
      </c>
      <c r="C49" s="17">
        <v>0</v>
      </c>
      <c r="D49" s="92">
        <v>1.75</v>
      </c>
    </row>
    <row r="50" spans="1:4" ht="17.399999999999999" x14ac:dyDescent="0.25">
      <c r="A50" s="75"/>
      <c r="B50" s="23" t="s">
        <v>3</v>
      </c>
      <c r="C50" s="24"/>
      <c r="D50" s="109"/>
    </row>
    <row r="51" spans="1:4" ht="15.6" x14ac:dyDescent="0.25">
      <c r="A51" s="76"/>
      <c r="B51" s="12" t="s">
        <v>57</v>
      </c>
      <c r="C51" s="24"/>
      <c r="D51" s="109"/>
    </row>
    <row r="52" spans="1:4" ht="46.8" x14ac:dyDescent="0.25">
      <c r="A52" s="78">
        <v>1</v>
      </c>
      <c r="B52" s="26" t="s">
        <v>89</v>
      </c>
      <c r="C52" s="6">
        <v>10</v>
      </c>
      <c r="D52" s="104">
        <v>57.07</v>
      </c>
    </row>
    <row r="53" spans="1:4" ht="15.6" x14ac:dyDescent="0.25">
      <c r="A53" s="76"/>
      <c r="B53" s="27" t="s">
        <v>63</v>
      </c>
      <c r="C53" s="28"/>
      <c r="D53" s="110"/>
    </row>
    <row r="54" spans="1:4" ht="31.2" x14ac:dyDescent="0.25">
      <c r="A54" s="78"/>
      <c r="B54" s="9" t="s">
        <v>53</v>
      </c>
      <c r="C54" s="8"/>
      <c r="D54" s="105"/>
    </row>
    <row r="55" spans="1:4" ht="15.6" x14ac:dyDescent="0.25">
      <c r="A55" s="81">
        <v>2</v>
      </c>
      <c r="B55" s="29" t="s">
        <v>54</v>
      </c>
      <c r="C55" s="6">
        <v>50</v>
      </c>
      <c r="D55" s="104">
        <v>49.9</v>
      </c>
    </row>
    <row r="56" spans="1:4" ht="15.6" x14ac:dyDescent="0.25">
      <c r="A56" s="81">
        <v>3</v>
      </c>
      <c r="B56" s="29" t="s">
        <v>55</v>
      </c>
      <c r="C56" s="6">
        <v>62.2</v>
      </c>
      <c r="D56" s="104">
        <v>62.2</v>
      </c>
    </row>
    <row r="57" spans="1:4" ht="15.6" x14ac:dyDescent="0.25">
      <c r="A57" s="78"/>
      <c r="B57" s="30" t="s">
        <v>129</v>
      </c>
      <c r="C57" s="10"/>
      <c r="D57" s="111"/>
    </row>
    <row r="58" spans="1:4" ht="15.6" x14ac:dyDescent="0.25">
      <c r="A58" s="78">
        <v>4</v>
      </c>
      <c r="B58" s="31" t="s">
        <v>166</v>
      </c>
      <c r="C58" s="5">
        <v>24.6</v>
      </c>
      <c r="D58" s="91">
        <v>24.6</v>
      </c>
    </row>
    <row r="59" spans="1:4" ht="15.6" x14ac:dyDescent="0.25">
      <c r="A59" s="78">
        <v>5</v>
      </c>
      <c r="B59" s="31" t="s">
        <v>167</v>
      </c>
      <c r="C59" s="5">
        <v>11.5</v>
      </c>
      <c r="D59" s="91">
        <v>11.4</v>
      </c>
    </row>
    <row r="60" spans="1:4" ht="31.2" x14ac:dyDescent="0.25">
      <c r="A60" s="78"/>
      <c r="B60" s="30" t="s">
        <v>128</v>
      </c>
      <c r="C60" s="10"/>
      <c r="D60" s="111"/>
    </row>
    <row r="61" spans="1:4" ht="15.6" x14ac:dyDescent="0.25">
      <c r="A61" s="78">
        <v>6</v>
      </c>
      <c r="B61" s="31" t="s">
        <v>166</v>
      </c>
      <c r="C61" s="5">
        <v>16.2</v>
      </c>
      <c r="D61" s="92">
        <v>16.21</v>
      </c>
    </row>
    <row r="62" spans="1:4" ht="15.6" x14ac:dyDescent="0.25">
      <c r="A62" s="78">
        <v>7</v>
      </c>
      <c r="B62" s="31" t="s">
        <v>167</v>
      </c>
      <c r="C62" s="5">
        <v>8.3000000000000007</v>
      </c>
      <c r="D62" s="92">
        <v>8.35</v>
      </c>
    </row>
    <row r="63" spans="1:4" ht="31.2" x14ac:dyDescent="0.25">
      <c r="A63" s="78">
        <v>8</v>
      </c>
      <c r="B63" s="31" t="s">
        <v>155</v>
      </c>
      <c r="C63" s="6">
        <v>83</v>
      </c>
      <c r="D63" s="104">
        <v>85.41</v>
      </c>
    </row>
    <row r="64" spans="1:4" ht="31.2" x14ac:dyDescent="0.25">
      <c r="A64" s="78">
        <v>9</v>
      </c>
      <c r="B64" s="31" t="s">
        <v>131</v>
      </c>
      <c r="C64" s="6">
        <v>750</v>
      </c>
      <c r="D64" s="104">
        <v>685</v>
      </c>
    </row>
    <row r="65" spans="1:4" ht="31.2" x14ac:dyDescent="0.25">
      <c r="A65" s="78">
        <v>10</v>
      </c>
      <c r="B65" s="31" t="s">
        <v>154</v>
      </c>
      <c r="C65" s="6">
        <v>0.8</v>
      </c>
      <c r="D65" s="104">
        <v>1.4</v>
      </c>
    </row>
    <row r="66" spans="1:4" ht="15.6" x14ac:dyDescent="0.3">
      <c r="A66" s="78"/>
      <c r="B66" s="97" t="s">
        <v>165</v>
      </c>
      <c r="C66" s="6"/>
      <c r="D66" s="104"/>
    </row>
    <row r="67" spans="1:4" ht="93.6" x14ac:dyDescent="0.25">
      <c r="A67" s="78">
        <v>11</v>
      </c>
      <c r="B67" s="9" t="s">
        <v>162</v>
      </c>
      <c r="C67" s="5">
        <v>100</v>
      </c>
      <c r="D67" s="91">
        <v>98</v>
      </c>
    </row>
    <row r="68" spans="1:4" ht="93.6" x14ac:dyDescent="0.25">
      <c r="A68" s="78">
        <v>12</v>
      </c>
      <c r="B68" s="9" t="s">
        <v>163</v>
      </c>
      <c r="C68" s="5">
        <v>100</v>
      </c>
      <c r="D68" s="91">
        <v>94.7</v>
      </c>
    </row>
    <row r="69" spans="1:4" ht="66" customHeight="1" x14ac:dyDescent="0.25">
      <c r="A69" s="78">
        <v>13</v>
      </c>
      <c r="B69" s="9" t="s">
        <v>164</v>
      </c>
      <c r="C69" s="17">
        <v>0</v>
      </c>
      <c r="D69" s="91">
        <v>2.7</v>
      </c>
    </row>
    <row r="70" spans="1:4" ht="34.799999999999997" x14ac:dyDescent="0.25">
      <c r="A70" s="82"/>
      <c r="B70" s="11" t="s">
        <v>39</v>
      </c>
      <c r="C70" s="72"/>
      <c r="D70" s="106"/>
    </row>
    <row r="71" spans="1:4" ht="15.6" x14ac:dyDescent="0.25">
      <c r="A71" s="76"/>
      <c r="B71" s="12" t="s">
        <v>57</v>
      </c>
      <c r="C71" s="72"/>
      <c r="D71" s="106"/>
    </row>
    <row r="72" spans="1:4" ht="46.8" x14ac:dyDescent="0.25">
      <c r="A72" s="78">
        <v>1</v>
      </c>
      <c r="B72" s="16" t="s">
        <v>89</v>
      </c>
      <c r="C72" s="6">
        <v>35</v>
      </c>
      <c r="D72" s="104">
        <v>93.33</v>
      </c>
    </row>
    <row r="73" spans="1:4" ht="46.8" x14ac:dyDescent="0.25">
      <c r="A73" s="76"/>
      <c r="B73" s="12" t="s">
        <v>64</v>
      </c>
      <c r="C73" s="72"/>
      <c r="D73" s="106"/>
    </row>
    <row r="74" spans="1:4" ht="31.2" x14ac:dyDescent="0.25">
      <c r="A74" s="81">
        <v>2</v>
      </c>
      <c r="B74" s="29" t="s">
        <v>40</v>
      </c>
      <c r="C74" s="32">
        <v>23.3</v>
      </c>
      <c r="D74" s="112">
        <v>23.3</v>
      </c>
    </row>
    <row r="75" spans="1:4" ht="31.2" x14ac:dyDescent="0.25">
      <c r="A75" s="81">
        <v>3</v>
      </c>
      <c r="B75" s="29" t="s">
        <v>100</v>
      </c>
      <c r="C75" s="33">
        <v>6.75</v>
      </c>
      <c r="D75" s="100">
        <v>8</v>
      </c>
    </row>
    <row r="76" spans="1:4" ht="46.8" x14ac:dyDescent="0.25">
      <c r="A76" s="81">
        <v>4</v>
      </c>
      <c r="B76" s="29" t="s">
        <v>150</v>
      </c>
      <c r="C76" s="33">
        <v>2.95</v>
      </c>
      <c r="D76" s="113">
        <v>2.8</v>
      </c>
    </row>
    <row r="77" spans="1:4" ht="31.2" x14ac:dyDescent="0.25">
      <c r="A77" s="81">
        <v>5</v>
      </c>
      <c r="B77" s="34" t="s">
        <v>103</v>
      </c>
      <c r="C77" s="33">
        <v>0.4</v>
      </c>
      <c r="D77" s="113">
        <v>0.6</v>
      </c>
    </row>
    <row r="78" spans="1:4" ht="31.2" x14ac:dyDescent="0.25">
      <c r="A78" s="81">
        <v>6</v>
      </c>
      <c r="B78" s="34" t="s">
        <v>101</v>
      </c>
      <c r="C78" s="33">
        <v>16.7</v>
      </c>
      <c r="D78" s="113">
        <v>16.7</v>
      </c>
    </row>
    <row r="79" spans="1:4" ht="15.6" x14ac:dyDescent="0.25">
      <c r="A79" s="81">
        <v>7</v>
      </c>
      <c r="B79" s="34" t="s">
        <v>102</v>
      </c>
      <c r="C79" s="33">
        <v>48</v>
      </c>
      <c r="D79" s="113">
        <v>48</v>
      </c>
    </row>
    <row r="80" spans="1:4" ht="15.6" x14ac:dyDescent="0.3">
      <c r="A80" s="81"/>
      <c r="B80" s="97" t="s">
        <v>165</v>
      </c>
      <c r="C80" s="33"/>
      <c r="D80" s="113"/>
    </row>
    <row r="81" spans="1:4" ht="93.6" x14ac:dyDescent="0.25">
      <c r="A81" s="78">
        <v>8</v>
      </c>
      <c r="B81" s="9" t="s">
        <v>162</v>
      </c>
      <c r="C81" s="5">
        <v>100</v>
      </c>
      <c r="D81" s="100">
        <v>99</v>
      </c>
    </row>
    <row r="82" spans="1:4" ht="93.6" x14ac:dyDescent="0.25">
      <c r="A82" s="78">
        <v>9</v>
      </c>
      <c r="B82" s="9" t="s">
        <v>163</v>
      </c>
      <c r="C82" s="5">
        <v>100</v>
      </c>
      <c r="D82" s="100">
        <v>100</v>
      </c>
    </row>
    <row r="83" spans="1:4" ht="93" customHeight="1" x14ac:dyDescent="0.25">
      <c r="A83" s="78">
        <v>10</v>
      </c>
      <c r="B83" s="9" t="s">
        <v>164</v>
      </c>
      <c r="C83" s="17">
        <v>0</v>
      </c>
      <c r="D83" s="100">
        <v>1</v>
      </c>
    </row>
    <row r="84" spans="1:4" ht="17.399999999999999" x14ac:dyDescent="0.25">
      <c r="A84" s="75"/>
      <c r="B84" s="23" t="s">
        <v>4</v>
      </c>
      <c r="C84" s="24"/>
      <c r="D84" s="109"/>
    </row>
    <row r="85" spans="1:4" ht="15.6" x14ac:dyDescent="0.25">
      <c r="A85" s="76"/>
      <c r="B85" s="12" t="s">
        <v>57</v>
      </c>
      <c r="C85" s="72"/>
      <c r="D85" s="106"/>
    </row>
    <row r="86" spans="1:4" ht="46.8" x14ac:dyDescent="0.25">
      <c r="A86" s="78">
        <v>1</v>
      </c>
      <c r="B86" s="16" t="s">
        <v>89</v>
      </c>
      <c r="C86" s="6">
        <v>35</v>
      </c>
      <c r="D86" s="104">
        <v>66.510000000000005</v>
      </c>
    </row>
    <row r="87" spans="1:4" ht="46.8" x14ac:dyDescent="0.25">
      <c r="A87" s="76"/>
      <c r="B87" s="22" t="s">
        <v>65</v>
      </c>
      <c r="C87" s="35"/>
      <c r="D87" s="114"/>
    </row>
    <row r="88" spans="1:4" ht="31.2" x14ac:dyDescent="0.25">
      <c r="A88" s="78">
        <v>2</v>
      </c>
      <c r="B88" s="34" t="s">
        <v>138</v>
      </c>
      <c r="C88" s="14">
        <v>1136.7</v>
      </c>
      <c r="D88" s="95">
        <v>1737.6</v>
      </c>
    </row>
    <row r="89" spans="1:4" ht="46.8" x14ac:dyDescent="0.25">
      <c r="A89" s="81">
        <v>3</v>
      </c>
      <c r="B89" s="34" t="s">
        <v>118</v>
      </c>
      <c r="C89" s="33">
        <v>65</v>
      </c>
      <c r="D89" s="113">
        <v>65</v>
      </c>
    </row>
    <row r="90" spans="1:4" ht="62.4" x14ac:dyDescent="0.25">
      <c r="A90" s="81">
        <v>4</v>
      </c>
      <c r="B90" s="7" t="s">
        <v>136</v>
      </c>
      <c r="C90" s="6">
        <v>13</v>
      </c>
      <c r="D90" s="104">
        <v>10</v>
      </c>
    </row>
    <row r="91" spans="1:4" ht="15.6" x14ac:dyDescent="0.25">
      <c r="A91" s="81">
        <v>5</v>
      </c>
      <c r="B91" s="9" t="s">
        <v>119</v>
      </c>
      <c r="C91" s="6">
        <v>100</v>
      </c>
      <c r="D91" s="104">
        <v>42</v>
      </c>
    </row>
    <row r="92" spans="1:4" ht="15.6" x14ac:dyDescent="0.3">
      <c r="A92" s="81"/>
      <c r="B92" s="97" t="s">
        <v>165</v>
      </c>
      <c r="C92" s="6"/>
      <c r="D92" s="104"/>
    </row>
    <row r="93" spans="1:4" ht="93.6" x14ac:dyDescent="0.25">
      <c r="A93" s="78">
        <v>6</v>
      </c>
      <c r="B93" s="9" t="s">
        <v>162</v>
      </c>
      <c r="C93" s="5">
        <v>100</v>
      </c>
      <c r="D93" s="91">
        <v>92.9</v>
      </c>
    </row>
    <row r="94" spans="1:4" ht="93.6" x14ac:dyDescent="0.25">
      <c r="A94" s="78">
        <v>7</v>
      </c>
      <c r="B94" s="9" t="s">
        <v>163</v>
      </c>
      <c r="C94" s="5">
        <v>100</v>
      </c>
      <c r="D94" s="104">
        <v>81.599999999999994</v>
      </c>
    </row>
    <row r="95" spans="1:4" ht="62.4" x14ac:dyDescent="0.25">
      <c r="A95" s="78">
        <v>8</v>
      </c>
      <c r="B95" s="9" t="s">
        <v>164</v>
      </c>
      <c r="C95" s="17">
        <v>0</v>
      </c>
      <c r="D95" s="104">
        <v>4.5999999999999996</v>
      </c>
    </row>
    <row r="96" spans="1:4" ht="34.799999999999997" x14ac:dyDescent="0.25">
      <c r="A96" s="75"/>
      <c r="B96" s="23" t="s">
        <v>14</v>
      </c>
      <c r="C96" s="24"/>
      <c r="D96" s="109"/>
    </row>
    <row r="97" spans="1:4" ht="15.6" x14ac:dyDescent="0.25">
      <c r="A97" s="76"/>
      <c r="B97" s="12" t="s">
        <v>57</v>
      </c>
      <c r="C97" s="72"/>
      <c r="D97" s="106"/>
    </row>
    <row r="98" spans="1:4" ht="46.8" x14ac:dyDescent="0.25">
      <c r="A98" s="78">
        <v>1</v>
      </c>
      <c r="B98" s="16" t="s">
        <v>89</v>
      </c>
      <c r="C98" s="6">
        <v>35</v>
      </c>
      <c r="D98" s="104">
        <v>57.97</v>
      </c>
    </row>
    <row r="99" spans="1:4" ht="31.2" x14ac:dyDescent="0.25">
      <c r="A99" s="76"/>
      <c r="B99" s="27" t="s">
        <v>66</v>
      </c>
      <c r="C99" s="72"/>
      <c r="D99" s="106"/>
    </row>
    <row r="100" spans="1:4" ht="15.6" x14ac:dyDescent="0.25">
      <c r="A100" s="81">
        <v>2</v>
      </c>
      <c r="B100" s="13" t="s">
        <v>141</v>
      </c>
      <c r="C100" s="14">
        <v>0.13</v>
      </c>
      <c r="D100" s="95">
        <v>0.13</v>
      </c>
    </row>
    <row r="101" spans="1:4" ht="34.200000000000003" customHeight="1" x14ac:dyDescent="0.25">
      <c r="A101" s="78">
        <v>3</v>
      </c>
      <c r="B101" s="9" t="s">
        <v>98</v>
      </c>
      <c r="C101" s="14">
        <v>61</v>
      </c>
      <c r="D101" s="95">
        <v>53.7</v>
      </c>
    </row>
    <row r="102" spans="1:4" ht="15.6" x14ac:dyDescent="0.25">
      <c r="A102" s="78">
        <v>4</v>
      </c>
      <c r="B102" s="9" t="s">
        <v>132</v>
      </c>
      <c r="C102" s="14">
        <v>30</v>
      </c>
      <c r="D102" s="95">
        <v>35</v>
      </c>
    </row>
    <row r="103" spans="1:4" ht="21.6" customHeight="1" x14ac:dyDescent="0.25">
      <c r="A103" s="78">
        <v>5</v>
      </c>
      <c r="B103" s="9" t="s">
        <v>142</v>
      </c>
      <c r="C103" s="14">
        <v>3.6</v>
      </c>
      <c r="D103" s="95">
        <v>3.6</v>
      </c>
    </row>
    <row r="104" spans="1:4" ht="15.6" customHeight="1" x14ac:dyDescent="0.3">
      <c r="A104" s="78"/>
      <c r="B104" s="131" t="s">
        <v>165</v>
      </c>
      <c r="C104" s="14"/>
      <c r="D104" s="95"/>
    </row>
    <row r="105" spans="1:4" ht="93.6" x14ac:dyDescent="0.25">
      <c r="A105" s="78">
        <v>6</v>
      </c>
      <c r="B105" s="9" t="s">
        <v>162</v>
      </c>
      <c r="C105" s="5">
        <v>100</v>
      </c>
      <c r="D105" s="91">
        <v>100</v>
      </c>
    </row>
    <row r="106" spans="1:4" ht="93.6" x14ac:dyDescent="0.25">
      <c r="A106" s="78">
        <v>7</v>
      </c>
      <c r="B106" s="9" t="s">
        <v>163</v>
      </c>
      <c r="C106" s="5">
        <v>100</v>
      </c>
      <c r="D106" s="91">
        <v>100</v>
      </c>
    </row>
    <row r="107" spans="1:4" ht="62.4" x14ac:dyDescent="0.25">
      <c r="A107" s="78">
        <v>8</v>
      </c>
      <c r="B107" s="9" t="s">
        <v>164</v>
      </c>
      <c r="C107" s="17">
        <v>0</v>
      </c>
      <c r="D107" s="91">
        <v>6</v>
      </c>
    </row>
    <row r="108" spans="1:4" ht="17.399999999999999" x14ac:dyDescent="0.25">
      <c r="A108" s="76"/>
      <c r="B108" s="11" t="s">
        <v>15</v>
      </c>
      <c r="C108" s="72"/>
      <c r="D108" s="106"/>
    </row>
    <row r="109" spans="1:4" ht="15.6" x14ac:dyDescent="0.25">
      <c r="A109" s="76"/>
      <c r="B109" s="12" t="s">
        <v>57</v>
      </c>
      <c r="C109" s="72"/>
      <c r="D109" s="106"/>
    </row>
    <row r="110" spans="1:4" ht="46.8" x14ac:dyDescent="0.25">
      <c r="A110" s="78">
        <v>1</v>
      </c>
      <c r="B110" s="16" t="s">
        <v>89</v>
      </c>
      <c r="C110" s="37">
        <v>35</v>
      </c>
      <c r="D110" s="115">
        <v>73.59</v>
      </c>
    </row>
    <row r="111" spans="1:4" ht="15.6" x14ac:dyDescent="0.25">
      <c r="A111" s="76"/>
      <c r="B111" s="22" t="s">
        <v>67</v>
      </c>
      <c r="C111" s="35"/>
      <c r="D111" s="114"/>
    </row>
    <row r="112" spans="1:4" ht="31.2" x14ac:dyDescent="0.25">
      <c r="A112" s="78">
        <v>2</v>
      </c>
      <c r="B112" s="9" t="s">
        <v>83</v>
      </c>
      <c r="C112" s="38">
        <v>2.6</v>
      </c>
      <c r="D112" s="101">
        <v>2.88</v>
      </c>
    </row>
    <row r="113" spans="1:4" ht="31.2" x14ac:dyDescent="0.25">
      <c r="A113" s="78">
        <v>3</v>
      </c>
      <c r="B113" s="9" t="s">
        <v>32</v>
      </c>
      <c r="C113" s="38">
        <v>305</v>
      </c>
      <c r="D113" s="101">
        <v>288</v>
      </c>
    </row>
    <row r="114" spans="1:4" ht="31.2" x14ac:dyDescent="0.25">
      <c r="A114" s="78">
        <v>4</v>
      </c>
      <c r="B114" s="7" t="s">
        <v>106</v>
      </c>
      <c r="C114" s="38">
        <v>208</v>
      </c>
      <c r="D114" s="101">
        <v>203.1</v>
      </c>
    </row>
    <row r="115" spans="1:4" ht="31.2" x14ac:dyDescent="0.25">
      <c r="A115" s="78">
        <v>5</v>
      </c>
      <c r="B115" s="9" t="s">
        <v>105</v>
      </c>
      <c r="C115" s="39">
        <v>17.3</v>
      </c>
      <c r="D115" s="93">
        <v>18.3</v>
      </c>
    </row>
    <row r="116" spans="1:4" ht="33" customHeight="1" x14ac:dyDescent="0.25">
      <c r="A116" s="78">
        <v>6</v>
      </c>
      <c r="B116" s="9" t="s">
        <v>84</v>
      </c>
      <c r="C116" s="37">
        <v>19.600000000000001</v>
      </c>
      <c r="D116" s="115">
        <v>17.5</v>
      </c>
    </row>
    <row r="117" spans="1:4" ht="15.6" customHeight="1" x14ac:dyDescent="0.3">
      <c r="A117" s="78"/>
      <c r="B117" s="97" t="s">
        <v>165</v>
      </c>
      <c r="C117" s="37"/>
      <c r="D117" s="115"/>
    </row>
    <row r="118" spans="1:4" ht="95.4" customHeight="1" x14ac:dyDescent="0.25">
      <c r="A118" s="78">
        <v>7</v>
      </c>
      <c r="B118" s="9" t="s">
        <v>162</v>
      </c>
      <c r="C118" s="5">
        <v>100</v>
      </c>
      <c r="D118" s="91">
        <v>100</v>
      </c>
    </row>
    <row r="119" spans="1:4" ht="95.4" customHeight="1" x14ac:dyDescent="0.25">
      <c r="A119" s="78">
        <v>8</v>
      </c>
      <c r="B119" s="9" t="s">
        <v>163</v>
      </c>
      <c r="C119" s="5">
        <v>100</v>
      </c>
      <c r="D119" s="91">
        <v>100</v>
      </c>
    </row>
    <row r="120" spans="1:4" ht="61.95" customHeight="1" x14ac:dyDescent="0.25">
      <c r="A120" s="78">
        <v>9</v>
      </c>
      <c r="B120" s="9" t="s">
        <v>164</v>
      </c>
      <c r="C120" s="17">
        <v>0</v>
      </c>
      <c r="D120" s="115">
        <v>1.81</v>
      </c>
    </row>
    <row r="121" spans="1:4" ht="34.799999999999997" x14ac:dyDescent="0.25">
      <c r="A121" s="75"/>
      <c r="B121" s="23" t="s">
        <v>16</v>
      </c>
      <c r="C121" s="24"/>
      <c r="D121" s="109"/>
    </row>
    <row r="122" spans="1:4" ht="15.6" x14ac:dyDescent="0.25">
      <c r="A122" s="76"/>
      <c r="B122" s="12" t="s">
        <v>57</v>
      </c>
      <c r="C122" s="72"/>
      <c r="D122" s="106"/>
    </row>
    <row r="123" spans="1:4" ht="46.8" x14ac:dyDescent="0.25">
      <c r="A123" s="78">
        <v>1</v>
      </c>
      <c r="B123" s="16" t="s">
        <v>89</v>
      </c>
      <c r="C123" s="41">
        <v>35</v>
      </c>
      <c r="D123" s="102">
        <v>27.97</v>
      </c>
    </row>
    <row r="124" spans="1:4" ht="15" customHeight="1" x14ac:dyDescent="0.25">
      <c r="A124" s="76"/>
      <c r="B124" s="27" t="s">
        <v>68</v>
      </c>
      <c r="C124" s="72"/>
      <c r="D124" s="106"/>
    </row>
    <row r="125" spans="1:4" ht="15.6" x14ac:dyDescent="0.25">
      <c r="A125" s="78">
        <v>2</v>
      </c>
      <c r="B125" s="9" t="s">
        <v>33</v>
      </c>
      <c r="C125" s="42">
        <v>1.88</v>
      </c>
      <c r="D125" s="116">
        <v>1.89</v>
      </c>
    </row>
    <row r="126" spans="1:4" ht="15.6" x14ac:dyDescent="0.3">
      <c r="A126" s="78"/>
      <c r="B126" s="43" t="s">
        <v>12</v>
      </c>
      <c r="C126" s="40"/>
      <c r="D126" s="116"/>
    </row>
    <row r="127" spans="1:4" ht="15.6" x14ac:dyDescent="0.25">
      <c r="A127" s="78"/>
      <c r="B127" s="9" t="s">
        <v>109</v>
      </c>
      <c r="C127" s="42">
        <v>1.75</v>
      </c>
      <c r="D127" s="116">
        <v>1.75</v>
      </c>
    </row>
    <row r="128" spans="1:4" ht="15.6" x14ac:dyDescent="0.25">
      <c r="A128" s="78"/>
      <c r="B128" s="9" t="s">
        <v>110</v>
      </c>
      <c r="C128" s="42">
        <v>2.29</v>
      </c>
      <c r="D128" s="102">
        <v>2.2999999999999998</v>
      </c>
    </row>
    <row r="129" spans="1:4" ht="50.4" customHeight="1" x14ac:dyDescent="0.25">
      <c r="A129" s="78">
        <v>3</v>
      </c>
      <c r="B129" s="9" t="s">
        <v>133</v>
      </c>
      <c r="C129" s="40">
        <v>54.5</v>
      </c>
      <c r="D129" s="94">
        <v>54.5</v>
      </c>
    </row>
    <row r="130" spans="1:4" s="2" customFormat="1" ht="46.2" customHeight="1" x14ac:dyDescent="0.25">
      <c r="A130" s="78">
        <v>4</v>
      </c>
      <c r="B130" s="9" t="s">
        <v>134</v>
      </c>
      <c r="C130" s="40">
        <v>41.4</v>
      </c>
      <c r="D130" s="94">
        <v>41.2</v>
      </c>
    </row>
    <row r="131" spans="1:4" s="2" customFormat="1" ht="31.2" x14ac:dyDescent="0.25">
      <c r="A131" s="78">
        <v>5</v>
      </c>
      <c r="B131" s="9" t="s">
        <v>86</v>
      </c>
      <c r="C131" s="40">
        <v>70.900000000000006</v>
      </c>
      <c r="D131" s="94">
        <v>72.3</v>
      </c>
    </row>
    <row r="132" spans="1:4" s="2" customFormat="1" ht="78" x14ac:dyDescent="0.25">
      <c r="A132" s="78">
        <v>6</v>
      </c>
      <c r="B132" s="44" t="s">
        <v>123</v>
      </c>
      <c r="C132" s="41">
        <v>1</v>
      </c>
      <c r="D132" s="117">
        <v>0</v>
      </c>
    </row>
    <row r="133" spans="1:4" s="2" customFormat="1" ht="15.6" x14ac:dyDescent="0.3">
      <c r="A133" s="78"/>
      <c r="B133" s="97" t="s">
        <v>165</v>
      </c>
      <c r="C133" s="41"/>
      <c r="D133" s="117"/>
    </row>
    <row r="134" spans="1:4" s="2" customFormat="1" ht="93.6" x14ac:dyDescent="0.25">
      <c r="A134" s="78">
        <v>7</v>
      </c>
      <c r="B134" s="9" t="s">
        <v>162</v>
      </c>
      <c r="C134" s="5">
        <v>100</v>
      </c>
      <c r="D134" s="94">
        <v>95.1</v>
      </c>
    </row>
    <row r="135" spans="1:4" s="2" customFormat="1" ht="93.6" x14ac:dyDescent="0.25">
      <c r="A135" s="78">
        <v>8</v>
      </c>
      <c r="B135" s="9" t="s">
        <v>163</v>
      </c>
      <c r="C135" s="5">
        <v>100</v>
      </c>
      <c r="D135" s="94">
        <v>100</v>
      </c>
    </row>
    <row r="136" spans="1:4" s="2" customFormat="1" ht="62.4" x14ac:dyDescent="0.25">
      <c r="A136" s="78">
        <v>9</v>
      </c>
      <c r="B136" s="9" t="s">
        <v>164</v>
      </c>
      <c r="C136" s="17">
        <v>0</v>
      </c>
      <c r="D136" s="94">
        <v>1.7</v>
      </c>
    </row>
    <row r="137" spans="1:4" ht="18.600000000000001" customHeight="1" x14ac:dyDescent="0.25">
      <c r="A137" s="75"/>
      <c r="B137" s="23" t="s">
        <v>17</v>
      </c>
      <c r="C137" s="24"/>
      <c r="D137" s="109"/>
    </row>
    <row r="138" spans="1:4" ht="15.6" x14ac:dyDescent="0.25">
      <c r="A138" s="76"/>
      <c r="B138" s="12" t="s">
        <v>57</v>
      </c>
      <c r="C138" s="72"/>
      <c r="D138" s="106"/>
    </row>
    <row r="139" spans="1:4" ht="46.8" x14ac:dyDescent="0.25">
      <c r="A139" s="78">
        <v>1</v>
      </c>
      <c r="B139" s="16" t="s">
        <v>89</v>
      </c>
      <c r="C139" s="33">
        <v>11.3</v>
      </c>
      <c r="D139" s="113">
        <v>28.64</v>
      </c>
    </row>
    <row r="140" spans="1:4" ht="15.6" x14ac:dyDescent="0.25">
      <c r="A140" s="76"/>
      <c r="B140" s="27" t="s">
        <v>69</v>
      </c>
      <c r="C140" s="72"/>
      <c r="D140" s="106"/>
    </row>
    <row r="141" spans="1:4" ht="31.2" x14ac:dyDescent="0.25">
      <c r="A141" s="78">
        <v>2</v>
      </c>
      <c r="B141" s="7" t="s">
        <v>145</v>
      </c>
      <c r="C141" s="45">
        <v>75</v>
      </c>
      <c r="D141" s="96">
        <v>73</v>
      </c>
    </row>
    <row r="142" spans="1:4" s="2" customFormat="1" ht="15.6" x14ac:dyDescent="0.25">
      <c r="A142" s="78">
        <v>3</v>
      </c>
      <c r="B142" s="9" t="s">
        <v>137</v>
      </c>
      <c r="C142" s="33">
        <v>3.42</v>
      </c>
      <c r="D142" s="113">
        <v>3.42</v>
      </c>
    </row>
    <row r="143" spans="1:4" ht="31.2" x14ac:dyDescent="0.25">
      <c r="A143" s="78">
        <v>4</v>
      </c>
      <c r="B143" s="30" t="s">
        <v>135</v>
      </c>
      <c r="C143" s="33">
        <v>5.7</v>
      </c>
      <c r="D143" s="113">
        <v>5.7</v>
      </c>
    </row>
    <row r="144" spans="1:4" ht="15.6" x14ac:dyDescent="0.3">
      <c r="A144" s="78"/>
      <c r="B144" s="97" t="s">
        <v>165</v>
      </c>
      <c r="C144" s="33"/>
      <c r="D144" s="113"/>
    </row>
    <row r="145" spans="1:4" ht="93.6" x14ac:dyDescent="0.25">
      <c r="A145" s="78">
        <v>5</v>
      </c>
      <c r="B145" s="9" t="s">
        <v>162</v>
      </c>
      <c r="C145" s="5">
        <v>100</v>
      </c>
      <c r="D145" s="113">
        <v>85.91</v>
      </c>
    </row>
    <row r="146" spans="1:4" ht="93.6" x14ac:dyDescent="0.25">
      <c r="A146" s="78">
        <v>6</v>
      </c>
      <c r="B146" s="9" t="s">
        <v>163</v>
      </c>
      <c r="C146" s="5">
        <v>100</v>
      </c>
      <c r="D146" s="113">
        <v>87.5</v>
      </c>
    </row>
    <row r="147" spans="1:4" ht="64.2" customHeight="1" x14ac:dyDescent="0.25">
      <c r="A147" s="78">
        <v>7</v>
      </c>
      <c r="B147" s="9" t="s">
        <v>164</v>
      </c>
      <c r="C147" s="17">
        <v>0</v>
      </c>
      <c r="D147" s="113">
        <v>1.25</v>
      </c>
    </row>
    <row r="148" spans="1:4" ht="17.399999999999999" x14ac:dyDescent="0.25">
      <c r="A148" s="76"/>
      <c r="B148" s="11" t="s">
        <v>18</v>
      </c>
      <c r="C148" s="72"/>
      <c r="D148" s="106"/>
    </row>
    <row r="149" spans="1:4" ht="15.6" x14ac:dyDescent="0.25">
      <c r="A149" s="76"/>
      <c r="B149" s="27" t="s">
        <v>70</v>
      </c>
      <c r="C149" s="72"/>
      <c r="D149" s="106"/>
    </row>
    <row r="150" spans="1:4" ht="16.95" customHeight="1" x14ac:dyDescent="0.25">
      <c r="A150" s="78">
        <v>1</v>
      </c>
      <c r="B150" s="7" t="s">
        <v>121</v>
      </c>
      <c r="C150" s="6">
        <v>104.2</v>
      </c>
      <c r="D150" s="104">
        <v>104.6</v>
      </c>
    </row>
    <row r="151" spans="1:4" ht="31.2" x14ac:dyDescent="0.25">
      <c r="A151" s="81">
        <v>2</v>
      </c>
      <c r="B151" s="46" t="s">
        <v>93</v>
      </c>
      <c r="C151" s="47">
        <v>105.8</v>
      </c>
      <c r="D151" s="104">
        <v>107.8</v>
      </c>
    </row>
    <row r="152" spans="1:4" ht="15.6" customHeight="1" x14ac:dyDescent="0.25">
      <c r="A152" s="78">
        <v>3</v>
      </c>
      <c r="B152" s="13" t="s">
        <v>48</v>
      </c>
      <c r="C152" s="49">
        <v>91</v>
      </c>
      <c r="D152" s="96">
        <v>91</v>
      </c>
    </row>
    <row r="153" spans="1:4" ht="16.2" customHeight="1" x14ac:dyDescent="0.25">
      <c r="A153" s="81">
        <v>4</v>
      </c>
      <c r="B153" s="9" t="s">
        <v>29</v>
      </c>
      <c r="C153" s="49">
        <v>85.5</v>
      </c>
      <c r="D153" s="96">
        <v>85.5</v>
      </c>
    </row>
    <row r="154" spans="1:4" s="2" customFormat="1" ht="15.6" customHeight="1" x14ac:dyDescent="0.25">
      <c r="A154" s="78">
        <v>5</v>
      </c>
      <c r="B154" s="9" t="s">
        <v>30</v>
      </c>
      <c r="C154" s="49">
        <v>93</v>
      </c>
      <c r="D154" s="96">
        <v>93</v>
      </c>
    </row>
    <row r="155" spans="1:4" ht="16.2" customHeight="1" x14ac:dyDescent="0.25">
      <c r="A155" s="78">
        <v>6</v>
      </c>
      <c r="B155" s="9" t="s">
        <v>31</v>
      </c>
      <c r="C155" s="49">
        <v>88.5</v>
      </c>
      <c r="D155" s="96">
        <v>90</v>
      </c>
    </row>
    <row r="156" spans="1:4" ht="47.4" customHeight="1" x14ac:dyDescent="0.25">
      <c r="A156" s="78">
        <v>7</v>
      </c>
      <c r="B156" s="16" t="s">
        <v>89</v>
      </c>
      <c r="C156" s="6">
        <v>12</v>
      </c>
      <c r="D156" s="104">
        <v>6.97</v>
      </c>
    </row>
    <row r="157" spans="1:4" ht="16.2" customHeight="1" x14ac:dyDescent="0.3">
      <c r="A157" s="78"/>
      <c r="B157" s="97" t="s">
        <v>165</v>
      </c>
      <c r="C157" s="6"/>
      <c r="D157" s="104"/>
    </row>
    <row r="158" spans="1:4" ht="93.6" x14ac:dyDescent="0.25">
      <c r="A158" s="78">
        <v>8</v>
      </c>
      <c r="B158" s="9" t="s">
        <v>162</v>
      </c>
      <c r="C158" s="5">
        <v>100</v>
      </c>
      <c r="D158" s="91">
        <v>100</v>
      </c>
    </row>
    <row r="159" spans="1:4" ht="93.6" x14ac:dyDescent="0.25">
      <c r="A159" s="78">
        <v>9</v>
      </c>
      <c r="B159" s="9" t="s">
        <v>163</v>
      </c>
      <c r="C159" s="5">
        <v>100</v>
      </c>
      <c r="D159" s="91">
        <v>100</v>
      </c>
    </row>
    <row r="160" spans="1:4" ht="95.4" customHeight="1" x14ac:dyDescent="0.25">
      <c r="A160" s="78">
        <v>10</v>
      </c>
      <c r="B160" s="9" t="s">
        <v>164</v>
      </c>
      <c r="C160" s="17">
        <v>0</v>
      </c>
      <c r="D160" s="118">
        <v>0</v>
      </c>
    </row>
    <row r="161" spans="1:4" ht="34.799999999999997" x14ac:dyDescent="0.25">
      <c r="A161" s="76"/>
      <c r="B161" s="11" t="s">
        <v>37</v>
      </c>
      <c r="C161" s="72"/>
      <c r="D161" s="106"/>
    </row>
    <row r="162" spans="1:4" ht="15.6" x14ac:dyDescent="0.25">
      <c r="A162" s="76"/>
      <c r="B162" s="12" t="s">
        <v>57</v>
      </c>
      <c r="C162" s="72"/>
      <c r="D162" s="106"/>
    </row>
    <row r="163" spans="1:4" ht="46.8" x14ac:dyDescent="0.25">
      <c r="A163" s="78">
        <v>1</v>
      </c>
      <c r="B163" s="16" t="s">
        <v>89</v>
      </c>
      <c r="C163" s="50">
        <v>30</v>
      </c>
      <c r="D163" s="119">
        <v>22.3</v>
      </c>
    </row>
    <row r="164" spans="1:4" ht="15.6" x14ac:dyDescent="0.25">
      <c r="A164" s="78"/>
      <c r="B164" s="27" t="s">
        <v>47</v>
      </c>
      <c r="C164" s="52"/>
      <c r="D164" s="120"/>
    </row>
    <row r="165" spans="1:4" s="2" customFormat="1" ht="15.6" x14ac:dyDescent="0.25">
      <c r="A165" s="78">
        <v>2</v>
      </c>
      <c r="B165" s="9" t="s">
        <v>25</v>
      </c>
      <c r="C165" s="4">
        <v>106.3</v>
      </c>
      <c r="D165" s="121">
        <v>105.7</v>
      </c>
    </row>
    <row r="166" spans="1:4" ht="31.2" x14ac:dyDescent="0.25">
      <c r="A166" s="78">
        <v>3</v>
      </c>
      <c r="B166" s="9" t="s">
        <v>26</v>
      </c>
      <c r="C166" s="14">
        <v>64</v>
      </c>
      <c r="D166" s="95">
        <v>64.099999999999994</v>
      </c>
    </row>
    <row r="167" spans="1:4" ht="31.2" customHeight="1" x14ac:dyDescent="0.25">
      <c r="A167" s="76"/>
      <c r="B167" s="27" t="s">
        <v>45</v>
      </c>
      <c r="C167" s="35"/>
      <c r="D167" s="114"/>
    </row>
    <row r="168" spans="1:4" ht="31.2" x14ac:dyDescent="0.25">
      <c r="A168" s="78">
        <v>4</v>
      </c>
      <c r="B168" s="7" t="s">
        <v>159</v>
      </c>
      <c r="C168" s="48">
        <v>60</v>
      </c>
      <c r="D168" s="96">
        <v>26.2</v>
      </c>
    </row>
    <row r="169" spans="1:4" ht="17.399999999999999" customHeight="1" x14ac:dyDescent="0.25">
      <c r="A169" s="78">
        <v>5</v>
      </c>
      <c r="B169" s="9" t="s">
        <v>24</v>
      </c>
      <c r="C169" s="14">
        <v>38</v>
      </c>
      <c r="D169" s="95">
        <v>37.200000000000003</v>
      </c>
    </row>
    <row r="170" spans="1:4" ht="15.6" x14ac:dyDescent="0.25">
      <c r="A170" s="78">
        <v>6</v>
      </c>
      <c r="B170" s="9" t="s">
        <v>87</v>
      </c>
      <c r="C170" s="14">
        <v>18</v>
      </c>
      <c r="D170" s="95">
        <v>18.3</v>
      </c>
    </row>
    <row r="171" spans="1:4" ht="31.2" x14ac:dyDescent="0.25">
      <c r="A171" s="83">
        <v>7</v>
      </c>
      <c r="B171" s="27" t="s">
        <v>71</v>
      </c>
      <c r="C171" s="25"/>
      <c r="D171" s="122"/>
    </row>
    <row r="172" spans="1:4" ht="15.6" x14ac:dyDescent="0.25">
      <c r="A172" s="78">
        <v>8</v>
      </c>
      <c r="B172" s="9" t="s">
        <v>122</v>
      </c>
      <c r="C172" s="38">
        <v>120315</v>
      </c>
      <c r="D172" s="101">
        <v>140947</v>
      </c>
    </row>
    <row r="173" spans="1:4" ht="15.6" x14ac:dyDescent="0.3">
      <c r="A173" s="78"/>
      <c r="B173" s="98" t="s">
        <v>165</v>
      </c>
      <c r="C173" s="38"/>
      <c r="D173" s="101"/>
    </row>
    <row r="174" spans="1:4" ht="93.6" x14ac:dyDescent="0.25">
      <c r="A174" s="78">
        <v>9</v>
      </c>
      <c r="B174" s="9" t="s">
        <v>162</v>
      </c>
      <c r="C174" s="5">
        <v>100</v>
      </c>
      <c r="D174" s="101">
        <v>100</v>
      </c>
    </row>
    <row r="175" spans="1:4" ht="93.6" x14ac:dyDescent="0.25">
      <c r="A175" s="78">
        <v>10</v>
      </c>
      <c r="B175" s="9" t="s">
        <v>163</v>
      </c>
      <c r="C175" s="5">
        <v>100</v>
      </c>
      <c r="D175" s="101">
        <v>100</v>
      </c>
    </row>
    <row r="176" spans="1:4" ht="62.4" x14ac:dyDescent="0.25">
      <c r="A176" s="78">
        <v>11</v>
      </c>
      <c r="B176" s="9" t="s">
        <v>164</v>
      </c>
      <c r="C176" s="17">
        <v>0</v>
      </c>
      <c r="D176" s="101">
        <v>0</v>
      </c>
    </row>
    <row r="177" spans="1:4" ht="17.399999999999999" x14ac:dyDescent="0.25">
      <c r="A177" s="76"/>
      <c r="B177" s="11" t="s">
        <v>19</v>
      </c>
      <c r="C177" s="72"/>
      <c r="D177" s="106"/>
    </row>
    <row r="178" spans="1:4" ht="15.6" x14ac:dyDescent="0.25">
      <c r="A178" s="76"/>
      <c r="B178" s="12" t="s">
        <v>57</v>
      </c>
      <c r="C178" s="72"/>
      <c r="D178" s="106"/>
    </row>
    <row r="179" spans="1:4" ht="46.8" x14ac:dyDescent="0.25">
      <c r="A179" s="78">
        <v>1</v>
      </c>
      <c r="B179" s="16" t="s">
        <v>89</v>
      </c>
      <c r="C179" s="6">
        <v>35</v>
      </c>
      <c r="D179" s="104">
        <v>30.04</v>
      </c>
    </row>
    <row r="180" spans="1:4" ht="15.6" x14ac:dyDescent="0.25">
      <c r="A180" s="84"/>
      <c r="B180" s="27" t="s">
        <v>72</v>
      </c>
      <c r="C180" s="28"/>
      <c r="D180" s="110"/>
    </row>
    <row r="181" spans="1:4" ht="15.6" x14ac:dyDescent="0.25">
      <c r="A181" s="78">
        <v>2</v>
      </c>
      <c r="B181" s="30" t="s">
        <v>94</v>
      </c>
      <c r="C181" s="5">
        <v>-2.4</v>
      </c>
      <c r="D181" s="104">
        <v>-0.5</v>
      </c>
    </row>
    <row r="182" spans="1:4" ht="46.8" x14ac:dyDescent="0.25">
      <c r="A182" s="78">
        <v>3</v>
      </c>
      <c r="B182" s="9" t="s">
        <v>90</v>
      </c>
      <c r="C182" s="5">
        <v>70</v>
      </c>
      <c r="D182" s="91">
        <v>72.599999999999994</v>
      </c>
    </row>
    <row r="183" spans="1:4" ht="30.6" customHeight="1" x14ac:dyDescent="0.25">
      <c r="A183" s="78">
        <v>4</v>
      </c>
      <c r="B183" s="9" t="s">
        <v>91</v>
      </c>
      <c r="C183" s="6">
        <v>22.8</v>
      </c>
      <c r="D183" s="104">
        <v>26.9</v>
      </c>
    </row>
    <row r="184" spans="1:4" ht="46.8" x14ac:dyDescent="0.25">
      <c r="A184" s="78">
        <v>5</v>
      </c>
      <c r="B184" s="9" t="s">
        <v>92</v>
      </c>
      <c r="C184" s="5">
        <v>21.3</v>
      </c>
      <c r="D184" s="91">
        <v>26.1</v>
      </c>
    </row>
    <row r="185" spans="1:4" ht="46.8" x14ac:dyDescent="0.25">
      <c r="A185" s="78">
        <v>6</v>
      </c>
      <c r="B185" s="9" t="s">
        <v>151</v>
      </c>
      <c r="C185" s="6">
        <v>91.5</v>
      </c>
      <c r="D185" s="104">
        <v>78</v>
      </c>
    </row>
    <row r="186" spans="1:4" ht="15.6" x14ac:dyDescent="0.3">
      <c r="A186" s="78"/>
      <c r="B186" s="97" t="s">
        <v>165</v>
      </c>
      <c r="C186" s="6"/>
      <c r="D186" s="104"/>
    </row>
    <row r="187" spans="1:4" ht="93.6" x14ac:dyDescent="0.25">
      <c r="A187" s="78">
        <v>7</v>
      </c>
      <c r="B187" s="9" t="s">
        <v>162</v>
      </c>
      <c r="C187" s="5">
        <v>100</v>
      </c>
      <c r="D187" s="91">
        <v>100</v>
      </c>
    </row>
    <row r="188" spans="1:4" ht="93.6" x14ac:dyDescent="0.25">
      <c r="A188" s="78">
        <v>8</v>
      </c>
      <c r="B188" s="9" t="s">
        <v>163</v>
      </c>
      <c r="C188" s="5">
        <v>100</v>
      </c>
      <c r="D188" s="91">
        <v>100</v>
      </c>
    </row>
    <row r="189" spans="1:4" ht="62.4" x14ac:dyDescent="0.25">
      <c r="A189" s="78">
        <v>9</v>
      </c>
      <c r="B189" s="9" t="s">
        <v>164</v>
      </c>
      <c r="C189" s="17">
        <v>0</v>
      </c>
      <c r="D189" s="118">
        <v>0</v>
      </c>
    </row>
    <row r="190" spans="1:4" ht="34.799999999999997" x14ac:dyDescent="0.25">
      <c r="A190" s="76"/>
      <c r="B190" s="11" t="s">
        <v>20</v>
      </c>
      <c r="C190" s="72"/>
      <c r="D190" s="106"/>
    </row>
    <row r="191" spans="1:4" ht="15.6" x14ac:dyDescent="0.25">
      <c r="A191" s="76"/>
      <c r="B191" s="12" t="s">
        <v>57</v>
      </c>
      <c r="C191" s="24"/>
      <c r="D191" s="109"/>
    </row>
    <row r="192" spans="1:4" ht="46.8" x14ac:dyDescent="0.25">
      <c r="A192" s="78">
        <v>1</v>
      </c>
      <c r="B192" s="26" t="s">
        <v>89</v>
      </c>
      <c r="C192" s="33">
        <v>35</v>
      </c>
      <c r="D192" s="113">
        <v>67.69</v>
      </c>
    </row>
    <row r="193" spans="1:4" ht="31.2" x14ac:dyDescent="0.25">
      <c r="A193" s="76"/>
      <c r="B193" s="27" t="s">
        <v>73</v>
      </c>
      <c r="C193" s="72"/>
      <c r="D193" s="106"/>
    </row>
    <row r="194" spans="1:4" ht="46.8" x14ac:dyDescent="0.25">
      <c r="A194" s="78">
        <v>2</v>
      </c>
      <c r="B194" s="54" t="s">
        <v>143</v>
      </c>
      <c r="C194" s="6">
        <v>94</v>
      </c>
      <c r="D194" s="104">
        <v>94.1</v>
      </c>
    </row>
    <row r="195" spans="1:4" ht="31.2" x14ac:dyDescent="0.25">
      <c r="A195" s="81">
        <v>3</v>
      </c>
      <c r="B195" s="29" t="s">
        <v>9</v>
      </c>
      <c r="C195" s="32">
        <v>100</v>
      </c>
      <c r="D195" s="112">
        <v>112.6</v>
      </c>
    </row>
    <row r="196" spans="1:4" s="2" customFormat="1" ht="46.8" x14ac:dyDescent="0.25">
      <c r="A196" s="78">
        <v>4</v>
      </c>
      <c r="B196" s="55" t="s">
        <v>60</v>
      </c>
      <c r="C196" s="6">
        <v>4</v>
      </c>
      <c r="D196" s="104">
        <v>4.5999999999999996</v>
      </c>
    </row>
    <row r="197" spans="1:4" s="2" customFormat="1" ht="15.6" x14ac:dyDescent="0.3">
      <c r="A197" s="78"/>
      <c r="B197" s="97" t="s">
        <v>165</v>
      </c>
      <c r="C197" s="6"/>
      <c r="D197" s="104"/>
    </row>
    <row r="198" spans="1:4" s="2" customFormat="1" ht="93.6" x14ac:dyDescent="0.25">
      <c r="A198" s="78">
        <v>5</v>
      </c>
      <c r="B198" s="9" t="s">
        <v>162</v>
      </c>
      <c r="C198" s="5">
        <v>100</v>
      </c>
      <c r="D198" s="91">
        <v>99.9</v>
      </c>
    </row>
    <row r="199" spans="1:4" s="2" customFormat="1" ht="93.6" x14ac:dyDescent="0.25">
      <c r="A199" s="78">
        <v>6</v>
      </c>
      <c r="B199" s="9" t="s">
        <v>163</v>
      </c>
      <c r="C199" s="5">
        <v>100</v>
      </c>
      <c r="D199" s="91">
        <v>100</v>
      </c>
    </row>
    <row r="200" spans="1:4" s="2" customFormat="1" ht="62.4" x14ac:dyDescent="0.25">
      <c r="A200" s="78">
        <v>7</v>
      </c>
      <c r="B200" s="9" t="s">
        <v>164</v>
      </c>
      <c r="C200" s="17">
        <v>0</v>
      </c>
      <c r="D200" s="91">
        <v>0.2</v>
      </c>
    </row>
    <row r="201" spans="1:4" ht="34.799999999999997" x14ac:dyDescent="0.25">
      <c r="A201" s="76"/>
      <c r="B201" s="11" t="s">
        <v>21</v>
      </c>
      <c r="C201" s="28"/>
      <c r="D201" s="110"/>
    </row>
    <row r="202" spans="1:4" ht="15.6" x14ac:dyDescent="0.25">
      <c r="A202" s="76"/>
      <c r="B202" s="12" t="s">
        <v>57</v>
      </c>
      <c r="C202" s="72"/>
      <c r="D202" s="106"/>
    </row>
    <row r="203" spans="1:4" ht="46.8" x14ac:dyDescent="0.25">
      <c r="A203" s="78">
        <v>1</v>
      </c>
      <c r="B203" s="16" t="s">
        <v>89</v>
      </c>
      <c r="C203" s="14">
        <v>25</v>
      </c>
      <c r="D203" s="95">
        <v>71.16</v>
      </c>
    </row>
    <row r="204" spans="1:4" ht="15.6" x14ac:dyDescent="0.25">
      <c r="A204" s="84"/>
      <c r="B204" s="27" t="s">
        <v>74</v>
      </c>
      <c r="C204" s="56"/>
      <c r="D204" s="123"/>
    </row>
    <row r="205" spans="1:4" ht="31.2" x14ac:dyDescent="0.25">
      <c r="A205" s="81">
        <v>2</v>
      </c>
      <c r="B205" s="13" t="s">
        <v>36</v>
      </c>
      <c r="C205" s="14">
        <v>75</v>
      </c>
      <c r="D205" s="95">
        <v>76</v>
      </c>
    </row>
    <row r="206" spans="1:4" ht="15.6" x14ac:dyDescent="0.25">
      <c r="A206" s="81"/>
      <c r="B206" s="27" t="s">
        <v>75</v>
      </c>
      <c r="C206" s="47"/>
      <c r="D206" s="104"/>
    </row>
    <row r="207" spans="1:4" ht="31.2" x14ac:dyDescent="0.25">
      <c r="A207" s="78"/>
      <c r="B207" s="9" t="s">
        <v>10</v>
      </c>
      <c r="C207" s="57"/>
      <c r="D207" s="95"/>
    </row>
    <row r="208" spans="1:4" ht="15.6" x14ac:dyDescent="0.25">
      <c r="A208" s="78">
        <v>3</v>
      </c>
      <c r="B208" s="9" t="s">
        <v>43</v>
      </c>
      <c r="C208" s="14">
        <v>0.1</v>
      </c>
      <c r="D208" s="95">
        <v>0.13</v>
      </c>
    </row>
    <row r="209" spans="1:4" ht="15.6" x14ac:dyDescent="0.25">
      <c r="A209" s="78">
        <v>4</v>
      </c>
      <c r="B209" s="9" t="s">
        <v>11</v>
      </c>
      <c r="C209" s="14">
        <v>15005</v>
      </c>
      <c r="D209" s="95">
        <v>22899.7</v>
      </c>
    </row>
    <row r="210" spans="1:4" ht="15.6" x14ac:dyDescent="0.25">
      <c r="A210" s="78">
        <v>5</v>
      </c>
      <c r="B210" s="9" t="s">
        <v>108</v>
      </c>
      <c r="C210" s="14">
        <v>76.5</v>
      </c>
      <c r="D210" s="95">
        <v>78.599999999999994</v>
      </c>
    </row>
    <row r="211" spans="1:4" ht="15.6" x14ac:dyDescent="0.25">
      <c r="A211" s="78">
        <v>6</v>
      </c>
      <c r="B211" s="58" t="s">
        <v>107</v>
      </c>
      <c r="C211" s="14">
        <v>143.4</v>
      </c>
      <c r="D211" s="95">
        <v>156.69999999999999</v>
      </c>
    </row>
    <row r="212" spans="1:4" ht="15.6" x14ac:dyDescent="0.3">
      <c r="A212" s="78"/>
      <c r="B212" s="98" t="s">
        <v>165</v>
      </c>
      <c r="C212" s="14"/>
      <c r="D212" s="95"/>
    </row>
    <row r="213" spans="1:4" ht="93.6" x14ac:dyDescent="0.25">
      <c r="A213" s="78">
        <v>7</v>
      </c>
      <c r="B213" s="9" t="s">
        <v>162</v>
      </c>
      <c r="C213" s="5">
        <v>100</v>
      </c>
      <c r="D213" s="96">
        <v>100</v>
      </c>
    </row>
    <row r="214" spans="1:4" ht="93.6" x14ac:dyDescent="0.25">
      <c r="A214" s="78">
        <v>8</v>
      </c>
      <c r="B214" s="9" t="s">
        <v>163</v>
      </c>
      <c r="C214" s="5">
        <v>100</v>
      </c>
      <c r="D214" s="96">
        <v>72.7</v>
      </c>
    </row>
    <row r="215" spans="1:4" ht="62.4" x14ac:dyDescent="0.25">
      <c r="A215" s="78">
        <v>9</v>
      </c>
      <c r="B215" s="9" t="s">
        <v>164</v>
      </c>
      <c r="C215" s="17">
        <v>0</v>
      </c>
      <c r="D215" s="96">
        <v>1</v>
      </c>
    </row>
    <row r="216" spans="1:4" ht="17.399999999999999" x14ac:dyDescent="0.25">
      <c r="A216" s="76"/>
      <c r="B216" s="11" t="s">
        <v>22</v>
      </c>
      <c r="C216" s="72"/>
      <c r="D216" s="106"/>
    </row>
    <row r="217" spans="1:4" ht="15.6" x14ac:dyDescent="0.25">
      <c r="A217" s="76"/>
      <c r="B217" s="12" t="s">
        <v>57</v>
      </c>
      <c r="C217" s="72"/>
      <c r="D217" s="106"/>
    </row>
    <row r="218" spans="1:4" ht="46.8" x14ac:dyDescent="0.25">
      <c r="A218" s="78">
        <v>1</v>
      </c>
      <c r="B218" s="16" t="s">
        <v>89</v>
      </c>
      <c r="C218" s="6">
        <v>35</v>
      </c>
      <c r="D218" s="104">
        <v>79.540000000000006</v>
      </c>
    </row>
    <row r="219" spans="1:4" ht="31.2" x14ac:dyDescent="0.25">
      <c r="A219" s="84"/>
      <c r="B219" s="27" t="s">
        <v>76</v>
      </c>
      <c r="C219" s="56"/>
      <c r="D219" s="123"/>
    </row>
    <row r="220" spans="1:4" s="2" customFormat="1" ht="15.6" x14ac:dyDescent="0.25">
      <c r="A220" s="81">
        <v>2</v>
      </c>
      <c r="B220" s="46" t="s">
        <v>49</v>
      </c>
      <c r="C220" s="14">
        <v>1</v>
      </c>
      <c r="D220" s="95">
        <v>1</v>
      </c>
    </row>
    <row r="221" spans="1:4" ht="31.2" x14ac:dyDescent="0.25">
      <c r="A221" s="78">
        <v>3</v>
      </c>
      <c r="B221" s="7" t="s">
        <v>50</v>
      </c>
      <c r="C221" s="57">
        <v>45</v>
      </c>
      <c r="D221" s="95">
        <v>45</v>
      </c>
    </row>
    <row r="222" spans="1:4" ht="15.6" x14ac:dyDescent="0.25">
      <c r="A222" s="78">
        <v>4</v>
      </c>
      <c r="B222" s="7" t="s">
        <v>113</v>
      </c>
      <c r="C222" s="57">
        <v>45</v>
      </c>
      <c r="D222" s="95">
        <v>36.9</v>
      </c>
    </row>
    <row r="223" spans="1:4" ht="15.6" x14ac:dyDescent="0.3">
      <c r="A223" s="78"/>
      <c r="B223" s="97" t="s">
        <v>165</v>
      </c>
      <c r="C223" s="57"/>
      <c r="D223" s="95"/>
    </row>
    <row r="224" spans="1:4" ht="93.6" x14ac:dyDescent="0.25">
      <c r="A224" s="78">
        <v>5</v>
      </c>
      <c r="B224" s="9" t="s">
        <v>162</v>
      </c>
      <c r="C224" s="5">
        <v>100</v>
      </c>
      <c r="D224" s="95">
        <v>92.7</v>
      </c>
    </row>
    <row r="225" spans="1:4" ht="93.6" x14ac:dyDescent="0.25">
      <c r="A225" s="78">
        <v>6</v>
      </c>
      <c r="B225" s="9" t="s">
        <v>163</v>
      </c>
      <c r="C225" s="5">
        <v>100</v>
      </c>
      <c r="D225" s="96">
        <v>90</v>
      </c>
    </row>
    <row r="226" spans="1:4" ht="62.4" x14ac:dyDescent="0.25">
      <c r="A226" s="78">
        <v>7</v>
      </c>
      <c r="B226" s="9" t="s">
        <v>164</v>
      </c>
      <c r="C226" s="17">
        <v>0</v>
      </c>
      <c r="D226" s="95">
        <v>5.75</v>
      </c>
    </row>
    <row r="227" spans="1:4" ht="17.399999999999999" x14ac:dyDescent="0.25">
      <c r="A227" s="75"/>
      <c r="B227" s="23" t="s">
        <v>23</v>
      </c>
      <c r="C227" s="24"/>
      <c r="D227" s="109"/>
    </row>
    <row r="228" spans="1:4" ht="15.6" x14ac:dyDescent="0.25">
      <c r="A228" s="76"/>
      <c r="B228" s="12" t="s">
        <v>57</v>
      </c>
      <c r="C228" s="72"/>
      <c r="D228" s="106"/>
    </row>
    <row r="229" spans="1:4" ht="46.8" x14ac:dyDescent="0.25">
      <c r="A229" s="78">
        <v>1</v>
      </c>
      <c r="B229" s="16" t="s">
        <v>89</v>
      </c>
      <c r="C229" s="6">
        <v>35</v>
      </c>
      <c r="D229" s="104">
        <v>5.2</v>
      </c>
    </row>
    <row r="230" spans="1:4" s="3" customFormat="1" ht="46.8" x14ac:dyDescent="0.25">
      <c r="A230" s="76"/>
      <c r="B230" s="27" t="s">
        <v>77</v>
      </c>
      <c r="C230" s="72"/>
      <c r="D230" s="106"/>
    </row>
    <row r="231" spans="1:4" s="2" customFormat="1" ht="31.2" x14ac:dyDescent="0.25">
      <c r="A231" s="78">
        <v>2</v>
      </c>
      <c r="B231" s="9" t="s">
        <v>13</v>
      </c>
      <c r="C231" s="14">
        <v>82</v>
      </c>
      <c r="D231" s="95">
        <v>82</v>
      </c>
    </row>
    <row r="232" spans="1:4" ht="93.6" x14ac:dyDescent="0.25">
      <c r="A232" s="78">
        <v>3</v>
      </c>
      <c r="B232" s="9" t="s">
        <v>148</v>
      </c>
      <c r="C232" s="14">
        <v>100</v>
      </c>
      <c r="D232" s="95">
        <v>100</v>
      </c>
    </row>
    <row r="233" spans="1:4" ht="60.6" customHeight="1" x14ac:dyDescent="0.25">
      <c r="A233" s="78">
        <v>4</v>
      </c>
      <c r="B233" s="9" t="s">
        <v>130</v>
      </c>
      <c r="C233" s="14">
        <v>100</v>
      </c>
      <c r="D233" s="95">
        <v>100</v>
      </c>
    </row>
    <row r="234" spans="1:4" ht="15.6" customHeight="1" x14ac:dyDescent="0.3">
      <c r="A234" s="78"/>
      <c r="B234" s="97" t="s">
        <v>165</v>
      </c>
      <c r="C234" s="14"/>
      <c r="D234" s="95"/>
    </row>
    <row r="235" spans="1:4" ht="93.6" x14ac:dyDescent="0.25">
      <c r="A235" s="78">
        <v>5</v>
      </c>
      <c r="B235" s="9" t="s">
        <v>162</v>
      </c>
      <c r="C235" s="5">
        <v>100</v>
      </c>
      <c r="D235" s="91">
        <v>100</v>
      </c>
    </row>
    <row r="236" spans="1:4" ht="93.6" x14ac:dyDescent="0.25">
      <c r="A236" s="78">
        <v>6</v>
      </c>
      <c r="B236" s="9" t="s">
        <v>163</v>
      </c>
      <c r="C236" s="5">
        <v>100</v>
      </c>
      <c r="D236" s="91">
        <v>100</v>
      </c>
    </row>
    <row r="237" spans="1:4" ht="62.4" x14ac:dyDescent="0.25">
      <c r="A237" s="78">
        <v>7</v>
      </c>
      <c r="B237" s="9" t="s">
        <v>164</v>
      </c>
      <c r="C237" s="17">
        <v>0</v>
      </c>
      <c r="D237" s="118">
        <v>0</v>
      </c>
    </row>
    <row r="238" spans="1:4" ht="34.799999999999997" x14ac:dyDescent="0.25">
      <c r="A238" s="76"/>
      <c r="B238" s="11" t="s">
        <v>38</v>
      </c>
      <c r="C238" s="72"/>
      <c r="D238" s="106"/>
    </row>
    <row r="239" spans="1:4" ht="15.6" x14ac:dyDescent="0.25">
      <c r="A239" s="76"/>
      <c r="B239" s="12" t="s">
        <v>57</v>
      </c>
      <c r="C239" s="72"/>
      <c r="D239" s="106"/>
    </row>
    <row r="240" spans="1:4" ht="46.8" x14ac:dyDescent="0.25">
      <c r="A240" s="78">
        <v>1</v>
      </c>
      <c r="B240" s="16" t="s">
        <v>89</v>
      </c>
      <c r="C240" s="14">
        <v>32.5</v>
      </c>
      <c r="D240" s="95">
        <v>62.93</v>
      </c>
    </row>
    <row r="241" spans="1:4" ht="46.8" x14ac:dyDescent="0.25">
      <c r="A241" s="84"/>
      <c r="B241" s="27" t="s">
        <v>127</v>
      </c>
      <c r="C241" s="59"/>
      <c r="D241" s="110"/>
    </row>
    <row r="242" spans="1:4" ht="31.2" x14ac:dyDescent="0.25">
      <c r="A242" s="81">
        <v>2</v>
      </c>
      <c r="B242" s="46" t="s">
        <v>34</v>
      </c>
      <c r="C242" s="36"/>
      <c r="D242" s="124"/>
    </row>
    <row r="243" spans="1:4" ht="15.6" x14ac:dyDescent="0.25">
      <c r="A243" s="78"/>
      <c r="B243" s="7" t="s">
        <v>168</v>
      </c>
      <c r="C243" s="14">
        <v>9.5</v>
      </c>
      <c r="D243" s="95">
        <v>9.6</v>
      </c>
    </row>
    <row r="244" spans="1:4" ht="15.6" x14ac:dyDescent="0.25">
      <c r="A244" s="78"/>
      <c r="B244" s="60" t="s">
        <v>169</v>
      </c>
      <c r="C244" s="14">
        <v>19</v>
      </c>
      <c r="D244" s="95">
        <v>19</v>
      </c>
    </row>
    <row r="245" spans="1:4" ht="46.8" x14ac:dyDescent="0.25">
      <c r="A245" s="81">
        <v>2</v>
      </c>
      <c r="B245" s="58" t="s">
        <v>156</v>
      </c>
      <c r="C245" s="14">
        <v>80</v>
      </c>
      <c r="D245" s="95">
        <v>45.9</v>
      </c>
    </row>
    <row r="246" spans="1:4" ht="46.8" x14ac:dyDescent="0.25">
      <c r="A246" s="81">
        <v>3</v>
      </c>
      <c r="B246" s="58" t="s">
        <v>157</v>
      </c>
      <c r="C246" s="14">
        <v>51</v>
      </c>
      <c r="D246" s="95">
        <v>51</v>
      </c>
    </row>
    <row r="247" spans="1:4" ht="31.2" x14ac:dyDescent="0.25">
      <c r="A247" s="81">
        <v>4</v>
      </c>
      <c r="B247" s="61" t="s">
        <v>158</v>
      </c>
      <c r="C247" s="14">
        <v>98.1</v>
      </c>
      <c r="D247" s="95">
        <v>99.2</v>
      </c>
    </row>
    <row r="248" spans="1:4" ht="15.6" x14ac:dyDescent="0.3">
      <c r="A248" s="78"/>
      <c r="B248" s="98" t="s">
        <v>165</v>
      </c>
      <c r="C248" s="14"/>
      <c r="D248" s="95"/>
    </row>
    <row r="249" spans="1:4" ht="93.6" x14ac:dyDescent="0.25">
      <c r="A249" s="81">
        <v>5</v>
      </c>
      <c r="B249" s="9" t="s">
        <v>162</v>
      </c>
      <c r="C249" s="5">
        <v>100</v>
      </c>
      <c r="D249" s="91">
        <v>100</v>
      </c>
    </row>
    <row r="250" spans="1:4" ht="93.6" x14ac:dyDescent="0.25">
      <c r="A250" s="81">
        <v>6</v>
      </c>
      <c r="B250" s="9" t="s">
        <v>163</v>
      </c>
      <c r="C250" s="5">
        <v>100</v>
      </c>
      <c r="D250" s="91">
        <v>100</v>
      </c>
    </row>
    <row r="251" spans="1:4" ht="95.4" customHeight="1" x14ac:dyDescent="0.25">
      <c r="A251" s="81">
        <v>7</v>
      </c>
      <c r="B251" s="9" t="s">
        <v>164</v>
      </c>
      <c r="C251" s="17">
        <v>0</v>
      </c>
      <c r="D251" s="92">
        <v>4.28</v>
      </c>
    </row>
    <row r="252" spans="1:4" ht="17.399999999999999" x14ac:dyDescent="0.25">
      <c r="A252" s="78"/>
      <c r="B252" s="11" t="s">
        <v>112</v>
      </c>
      <c r="C252" s="6"/>
      <c r="D252" s="104"/>
    </row>
    <row r="253" spans="1:4" ht="15.6" x14ac:dyDescent="0.25">
      <c r="A253" s="76"/>
      <c r="B253" s="12" t="s">
        <v>57</v>
      </c>
      <c r="C253" s="72"/>
      <c r="D253" s="106"/>
    </row>
    <row r="254" spans="1:4" ht="46.8" x14ac:dyDescent="0.25">
      <c r="A254" s="78">
        <v>1</v>
      </c>
      <c r="B254" s="16" t="s">
        <v>89</v>
      </c>
      <c r="C254" s="6">
        <v>10</v>
      </c>
      <c r="D254" s="104">
        <v>45.16</v>
      </c>
    </row>
    <row r="255" spans="1:4" ht="15.6" x14ac:dyDescent="0.25">
      <c r="A255" s="78"/>
      <c r="B255" s="27" t="s">
        <v>79</v>
      </c>
      <c r="C255" s="45"/>
      <c r="D255" s="96"/>
    </row>
    <row r="256" spans="1:4" ht="31.2" x14ac:dyDescent="0.25">
      <c r="A256" s="78">
        <v>2</v>
      </c>
      <c r="B256" s="9" t="s">
        <v>147</v>
      </c>
      <c r="C256" s="51">
        <v>225.73</v>
      </c>
      <c r="D256" s="125">
        <v>234.7</v>
      </c>
    </row>
    <row r="257" spans="1:4" ht="46.8" x14ac:dyDescent="0.25">
      <c r="A257" s="78">
        <v>3</v>
      </c>
      <c r="B257" s="9" t="s">
        <v>85</v>
      </c>
      <c r="C257" s="51">
        <v>7.7</v>
      </c>
      <c r="D257" s="125">
        <v>6.68</v>
      </c>
    </row>
    <row r="258" spans="1:4" ht="31.2" x14ac:dyDescent="0.25">
      <c r="A258" s="78">
        <v>4</v>
      </c>
      <c r="B258" s="13" t="s">
        <v>80</v>
      </c>
      <c r="C258" s="51">
        <v>8.5</v>
      </c>
      <c r="D258" s="125">
        <v>8.9</v>
      </c>
    </row>
    <row r="259" spans="1:4" ht="31.2" x14ac:dyDescent="0.25">
      <c r="A259" s="78">
        <v>5</v>
      </c>
      <c r="B259" s="9" t="s">
        <v>81</v>
      </c>
      <c r="C259" s="51">
        <v>9.57</v>
      </c>
      <c r="D259" s="125">
        <v>9.57</v>
      </c>
    </row>
    <row r="260" spans="1:4" ht="31.2" x14ac:dyDescent="0.25">
      <c r="A260" s="78">
        <v>6</v>
      </c>
      <c r="B260" s="9" t="s">
        <v>126</v>
      </c>
      <c r="C260" s="14">
        <v>7.93</v>
      </c>
      <c r="D260" s="95">
        <v>7.93</v>
      </c>
    </row>
    <row r="261" spans="1:4" ht="15.6" x14ac:dyDescent="0.3">
      <c r="A261" s="78"/>
      <c r="B261" s="97" t="s">
        <v>165</v>
      </c>
      <c r="C261" s="14"/>
      <c r="D261" s="95"/>
    </row>
    <row r="262" spans="1:4" ht="93.6" x14ac:dyDescent="0.25">
      <c r="A262" s="78">
        <v>7</v>
      </c>
      <c r="B262" s="9" t="s">
        <v>162</v>
      </c>
      <c r="C262" s="5">
        <v>100</v>
      </c>
      <c r="D262" s="91">
        <v>94.2</v>
      </c>
    </row>
    <row r="263" spans="1:4" ht="93.6" x14ac:dyDescent="0.25">
      <c r="A263" s="78">
        <v>8</v>
      </c>
      <c r="B263" s="9" t="s">
        <v>163</v>
      </c>
      <c r="C263" s="5">
        <v>100</v>
      </c>
      <c r="D263" s="91">
        <v>100</v>
      </c>
    </row>
    <row r="264" spans="1:4" ht="63.6" customHeight="1" x14ac:dyDescent="0.25">
      <c r="A264" s="78">
        <v>9</v>
      </c>
      <c r="B264" s="9" t="s">
        <v>164</v>
      </c>
      <c r="C264" s="17">
        <v>0</v>
      </c>
      <c r="D264" s="118">
        <v>0</v>
      </c>
    </row>
    <row r="265" spans="1:4" ht="34.799999999999997" x14ac:dyDescent="0.25">
      <c r="A265" s="85"/>
      <c r="B265" s="11" t="s">
        <v>111</v>
      </c>
      <c r="C265" s="62"/>
      <c r="D265" s="126"/>
    </row>
    <row r="266" spans="1:4" ht="15.6" x14ac:dyDescent="0.25">
      <c r="A266" s="76"/>
      <c r="B266" s="12" t="s">
        <v>57</v>
      </c>
      <c r="C266" s="72"/>
      <c r="D266" s="106"/>
    </row>
    <row r="267" spans="1:4" ht="46.8" x14ac:dyDescent="0.25">
      <c r="A267" s="78">
        <v>1</v>
      </c>
      <c r="B267" s="16" t="s">
        <v>89</v>
      </c>
      <c r="C267" s="6">
        <v>2</v>
      </c>
      <c r="D267" s="104">
        <v>1.5</v>
      </c>
    </row>
    <row r="268" spans="1:4" ht="15.6" x14ac:dyDescent="0.25">
      <c r="A268" s="86"/>
      <c r="B268" s="27" t="s">
        <v>46</v>
      </c>
      <c r="C268" s="28"/>
      <c r="D268" s="110"/>
    </row>
    <row r="269" spans="1:4" ht="31.2" x14ac:dyDescent="0.25">
      <c r="A269" s="81">
        <v>2</v>
      </c>
      <c r="B269" s="13" t="s">
        <v>27</v>
      </c>
      <c r="C269" s="14">
        <v>5.7</v>
      </c>
      <c r="D269" s="95">
        <v>5.72</v>
      </c>
    </row>
    <row r="270" spans="1:4" ht="62.4" x14ac:dyDescent="0.25">
      <c r="A270" s="87">
        <v>3</v>
      </c>
      <c r="B270" s="9" t="s">
        <v>52</v>
      </c>
      <c r="C270" s="14">
        <v>75.38</v>
      </c>
      <c r="D270" s="95">
        <v>75.38</v>
      </c>
    </row>
    <row r="271" spans="1:4" ht="31.2" x14ac:dyDescent="0.25">
      <c r="A271" s="78">
        <v>4</v>
      </c>
      <c r="B271" s="9" t="s">
        <v>51</v>
      </c>
      <c r="C271" s="14">
        <v>80</v>
      </c>
      <c r="D271" s="95">
        <v>77.900000000000006</v>
      </c>
    </row>
    <row r="272" spans="1:4" ht="15.6" x14ac:dyDescent="0.3">
      <c r="A272" s="78"/>
      <c r="B272" s="131" t="s">
        <v>165</v>
      </c>
      <c r="C272" s="14"/>
      <c r="D272" s="95"/>
    </row>
    <row r="273" spans="1:4" ht="93.6" x14ac:dyDescent="0.25">
      <c r="A273" s="78">
        <v>5</v>
      </c>
      <c r="B273" s="9" t="s">
        <v>162</v>
      </c>
      <c r="C273" s="5">
        <v>100</v>
      </c>
      <c r="D273" s="91">
        <v>100</v>
      </c>
    </row>
    <row r="274" spans="1:4" ht="93.6" x14ac:dyDescent="0.25">
      <c r="A274" s="78">
        <v>6</v>
      </c>
      <c r="B274" s="9" t="s">
        <v>163</v>
      </c>
      <c r="C274" s="5">
        <v>100</v>
      </c>
      <c r="D274" s="91">
        <v>100</v>
      </c>
    </row>
    <row r="275" spans="1:4" ht="62.4" x14ac:dyDescent="0.25">
      <c r="A275" s="78">
        <v>7</v>
      </c>
      <c r="B275" s="9" t="s">
        <v>164</v>
      </c>
      <c r="C275" s="17">
        <v>0</v>
      </c>
      <c r="D275" s="91">
        <v>2.2999999999999998</v>
      </c>
    </row>
    <row r="276" spans="1:4" ht="34.799999999999997" x14ac:dyDescent="0.25">
      <c r="A276" s="76"/>
      <c r="B276" s="11" t="s">
        <v>160</v>
      </c>
      <c r="C276" s="72"/>
      <c r="D276" s="106"/>
    </row>
    <row r="277" spans="1:4" ht="15.6" x14ac:dyDescent="0.25">
      <c r="A277" s="76"/>
      <c r="B277" s="12" t="s">
        <v>57</v>
      </c>
      <c r="C277" s="72"/>
      <c r="D277" s="106"/>
    </row>
    <row r="278" spans="1:4" ht="46.8" x14ac:dyDescent="0.25">
      <c r="A278" s="78">
        <v>1</v>
      </c>
      <c r="B278" s="16" t="s">
        <v>89</v>
      </c>
      <c r="C278" s="6">
        <v>23</v>
      </c>
      <c r="D278" s="104">
        <v>59.98</v>
      </c>
    </row>
    <row r="279" spans="1:4" ht="15.6" x14ac:dyDescent="0.25">
      <c r="A279" s="84"/>
      <c r="B279" s="27" t="s">
        <v>47</v>
      </c>
      <c r="C279" s="28"/>
      <c r="D279" s="110"/>
    </row>
    <row r="280" spans="1:4" ht="31.2" x14ac:dyDescent="0.25">
      <c r="A280" s="78">
        <v>2</v>
      </c>
      <c r="B280" s="9" t="s">
        <v>88</v>
      </c>
      <c r="C280" s="5">
        <v>28</v>
      </c>
      <c r="D280" s="91">
        <v>25.1</v>
      </c>
    </row>
    <row r="281" spans="1:4" ht="31.2" x14ac:dyDescent="0.25">
      <c r="A281" s="78">
        <v>3</v>
      </c>
      <c r="B281" s="9" t="s">
        <v>28</v>
      </c>
      <c r="C281" s="5">
        <v>22</v>
      </c>
      <c r="D281" s="91">
        <v>20.5</v>
      </c>
    </row>
    <row r="282" spans="1:4" ht="31.2" x14ac:dyDescent="0.25">
      <c r="A282" s="78">
        <v>4</v>
      </c>
      <c r="B282" s="30" t="s">
        <v>95</v>
      </c>
      <c r="C282" s="5">
        <v>14</v>
      </c>
      <c r="D282" s="91">
        <v>12</v>
      </c>
    </row>
    <row r="283" spans="1:4" ht="45" customHeight="1" x14ac:dyDescent="0.25">
      <c r="A283" s="78">
        <v>5</v>
      </c>
      <c r="B283" s="34" t="s">
        <v>120</v>
      </c>
      <c r="C283" s="63">
        <v>31</v>
      </c>
      <c r="D283" s="100">
        <v>29.4</v>
      </c>
    </row>
    <row r="284" spans="1:4" ht="15.6" x14ac:dyDescent="0.3">
      <c r="A284" s="78"/>
      <c r="B284" s="98" t="s">
        <v>165</v>
      </c>
      <c r="C284" s="63"/>
      <c r="D284" s="100"/>
    </row>
    <row r="285" spans="1:4" ht="93.6" x14ac:dyDescent="0.25">
      <c r="A285" s="78">
        <v>6</v>
      </c>
      <c r="B285" s="9" t="s">
        <v>162</v>
      </c>
      <c r="C285" s="5">
        <v>100</v>
      </c>
      <c r="D285" s="91">
        <v>100</v>
      </c>
    </row>
    <row r="286" spans="1:4" ht="93.6" x14ac:dyDescent="0.25">
      <c r="A286" s="78">
        <v>7</v>
      </c>
      <c r="B286" s="9" t="s">
        <v>163</v>
      </c>
      <c r="C286" s="5">
        <v>100</v>
      </c>
      <c r="D286" s="91">
        <v>100</v>
      </c>
    </row>
    <row r="287" spans="1:4" ht="62.4" x14ac:dyDescent="0.25">
      <c r="A287" s="78">
        <v>8</v>
      </c>
      <c r="B287" s="9" t="s">
        <v>164</v>
      </c>
      <c r="C287" s="17">
        <v>0</v>
      </c>
      <c r="D287" s="91">
        <v>6.2</v>
      </c>
    </row>
    <row r="288" spans="1:4" ht="34.799999999999997" x14ac:dyDescent="0.3">
      <c r="A288" s="76"/>
      <c r="B288" s="64" t="s">
        <v>78</v>
      </c>
      <c r="C288" s="72"/>
      <c r="D288" s="106"/>
    </row>
    <row r="289" spans="1:4" ht="15.6" x14ac:dyDescent="0.25">
      <c r="A289" s="76"/>
      <c r="B289" s="12" t="s">
        <v>57</v>
      </c>
      <c r="C289" s="72"/>
      <c r="D289" s="106"/>
    </row>
    <row r="290" spans="1:4" ht="46.8" x14ac:dyDescent="0.25">
      <c r="A290" s="78">
        <v>1</v>
      </c>
      <c r="B290" s="16" t="s">
        <v>89</v>
      </c>
      <c r="C290" s="6">
        <v>6</v>
      </c>
      <c r="D290" s="104">
        <v>79.540000000000006</v>
      </c>
    </row>
    <row r="291" spans="1:4" ht="31.2" x14ac:dyDescent="0.25">
      <c r="A291" s="84"/>
      <c r="B291" s="65" t="s">
        <v>82</v>
      </c>
      <c r="C291" s="28"/>
      <c r="D291" s="110"/>
    </row>
    <row r="292" spans="1:4" ht="31.2" x14ac:dyDescent="0.25">
      <c r="A292" s="81">
        <v>2</v>
      </c>
      <c r="B292" s="66" t="s">
        <v>35</v>
      </c>
      <c r="C292" s="32"/>
      <c r="D292" s="112"/>
    </row>
    <row r="293" spans="1:4" ht="15.6" x14ac:dyDescent="0.3">
      <c r="A293" s="78"/>
      <c r="B293" s="67" t="s">
        <v>12</v>
      </c>
      <c r="C293" s="6"/>
      <c r="D293" s="104"/>
    </row>
    <row r="294" spans="1:4" ht="15.6" x14ac:dyDescent="0.25">
      <c r="A294" s="78"/>
      <c r="B294" s="16" t="s">
        <v>124</v>
      </c>
      <c r="C294" s="5">
        <v>4.5</v>
      </c>
      <c r="D294" s="92">
        <v>4.71</v>
      </c>
    </row>
    <row r="295" spans="1:4" ht="15.6" x14ac:dyDescent="0.25">
      <c r="A295" s="78"/>
      <c r="B295" s="16" t="s">
        <v>125</v>
      </c>
      <c r="C295" s="5">
        <v>4</v>
      </c>
      <c r="D295" s="92">
        <v>4.3499999999999996</v>
      </c>
    </row>
    <row r="296" spans="1:4" ht="15.6" x14ac:dyDescent="0.3">
      <c r="A296" s="78"/>
      <c r="B296" s="97" t="s">
        <v>165</v>
      </c>
      <c r="C296" s="5"/>
      <c r="D296" s="92"/>
    </row>
    <row r="297" spans="1:4" ht="93.6" x14ac:dyDescent="0.25">
      <c r="A297" s="78">
        <v>3</v>
      </c>
      <c r="B297" s="9" t="s">
        <v>162</v>
      </c>
      <c r="C297" s="5">
        <v>100</v>
      </c>
      <c r="D297" s="91">
        <v>100</v>
      </c>
    </row>
    <row r="298" spans="1:4" ht="93.6" x14ac:dyDescent="0.25">
      <c r="A298" s="78">
        <v>4</v>
      </c>
      <c r="B298" s="9" t="s">
        <v>163</v>
      </c>
      <c r="C298" s="5">
        <v>100</v>
      </c>
      <c r="D298" s="91">
        <v>100</v>
      </c>
    </row>
    <row r="299" spans="1:4" ht="62.4" x14ac:dyDescent="0.25">
      <c r="A299" s="78">
        <v>5</v>
      </c>
      <c r="B299" s="9" t="s">
        <v>164</v>
      </c>
      <c r="C299" s="17">
        <v>0</v>
      </c>
      <c r="D299" s="118">
        <v>0</v>
      </c>
    </row>
    <row r="300" spans="1:4" x14ac:dyDescent="0.25">
      <c r="A300" s="68"/>
      <c r="B300" s="69" t="s">
        <v>144</v>
      </c>
      <c r="C300" s="21"/>
      <c r="D300" s="127"/>
    </row>
    <row r="301" spans="1:4" ht="15.6" x14ac:dyDescent="0.25">
      <c r="A301" s="88"/>
      <c r="B301" s="70"/>
      <c r="C301" s="53"/>
      <c r="D301" s="128"/>
    </row>
    <row r="302" spans="1:4" ht="15.6" x14ac:dyDescent="0.25">
      <c r="A302" s="89"/>
      <c r="B302" s="70"/>
      <c r="C302" s="53"/>
      <c r="D302" s="128"/>
    </row>
    <row r="303" spans="1:4" x14ac:dyDescent="0.25">
      <c r="A303" s="89"/>
      <c r="B303" s="2"/>
      <c r="C303" s="53"/>
      <c r="D303" s="128"/>
    </row>
  </sheetData>
  <mergeCells count="3">
    <mergeCell ref="A2:D2"/>
    <mergeCell ref="B3:B4"/>
    <mergeCell ref="A3:A4"/>
  </mergeCells>
  <phoneticPr fontId="0" type="noConversion"/>
  <dataValidations count="1">
    <dataValidation type="decimal" allowBlank="1" showInputMessage="1" showErrorMessage="1" sqref="C292:D296">
      <formula1>0</formula1>
      <formula2>99</formula2>
    </dataValidation>
  </dataValidations>
  <pageMargins left="0.19685039370078741" right="0.19685039370078741" top="0.59055118110236227" bottom="0.19685039370078741" header="0.31496062992125984" footer="0.31496062992125984"/>
  <pageSetup paperSize="9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Долгова Наталья Сергеевна</cp:lastModifiedBy>
  <cp:lastPrinted>2012-03-30T10:17:39Z</cp:lastPrinted>
  <dcterms:created xsi:type="dcterms:W3CDTF">2007-10-30T11:28:45Z</dcterms:created>
  <dcterms:modified xsi:type="dcterms:W3CDTF">2012-04-27T13:53:37Z</dcterms:modified>
</cp:coreProperties>
</file>